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iMac_Sergey/Desktop/"/>
    </mc:Choice>
  </mc:AlternateContent>
  <xr:revisionPtr revIDLastSave="0" documentId="13_ncr:1_{F9D364A4-386A-4D46-8563-94837C02EC11}" xr6:coauthVersionLast="36" xr6:coauthVersionMax="36" xr10:uidLastSave="{00000000-0000-0000-0000-000000000000}"/>
  <bookViews>
    <workbookView xWindow="2100" yWindow="1380" windowWidth="40560" windowHeight="24480" tabRatio="912" activeTab="8" xr2:uid="{00000000-000D-0000-FFFF-FFFF00000000}"/>
  </bookViews>
  <sheets>
    <sheet name="СОДЕРЖАНИЕ" sheetId="3" r:id="rId1"/>
    <sheet name="ТРИПЛЕКС ИНОМАРКИ ЛЕГКОВЫЕ" sheetId="1" r:id="rId2"/>
    <sheet name="ТРИПЛЕКС ИНОМАРКИ ГРУЗОВЫЕ" sheetId="5" r:id="rId3"/>
    <sheet name="СТАЛИНИТ ИНОМАРКИ" sheetId="6" r:id="rId4"/>
    <sheet name="СТАЛИНИТ ПАНОРАМА" sheetId="7" r:id="rId5"/>
    <sheet name="ТРИПЛЕКС RUS" sheetId="8" r:id="rId6"/>
    <sheet name="СТАЛИНИТ RUS" sheetId="9" r:id="rId7"/>
    <sheet name="СТАЛИНИТ АВТОБУСЫ" sheetId="11" r:id="rId8"/>
    <sheet name="СПЕЦТЕХНИКА" sheetId="12" r:id="rId9"/>
    <sheet name="ТРАКТОРА" sheetId="10" r:id="rId10"/>
    <sheet name="КУРС ВАЛЮТ" sheetId="13" r:id="rId11"/>
  </sheets>
  <definedNames>
    <definedName name="_xlnm._FilterDatabase" localSheetId="8" hidden="1">СПЕЦТЕХНИКА!$A$1:$N$169</definedName>
    <definedName name="_xlnm._FilterDatabase" localSheetId="3" hidden="1">'СТАЛИНИТ ИНОМАРКИ'!$A$1:$E$3064</definedName>
    <definedName name="_xlnm._FilterDatabase" localSheetId="6" hidden="1">'СТАЛИНИТ RUS'!$A$1:$I$200</definedName>
    <definedName name="_xlnm._FilterDatabase" localSheetId="2" hidden="1">'ТРИПЛЕКС ИНОМАРКИ ГРУЗОВЫЕ'!$C$1:$C$136</definedName>
    <definedName name="_xlnm._FilterDatabase" localSheetId="1" hidden="1">'ТРИПЛЕКС ИНОМАРКИ ЛЕГКОВЫЕ'!$A$1:$I$2034</definedName>
    <definedName name="_xlnm._FilterDatabase" localSheetId="5" hidden="1">'ТРИПЛЕКС RUS'!$A$1:$F$147</definedName>
    <definedName name="_xlnm.Print_Area" localSheetId="1">'ТРИПЛЕКС ИНОМАРКИ ЛЕГКОВЫЕ'!$B:$H</definedName>
  </definedNames>
  <calcPr calcId="181029"/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1" i="6"/>
  <c r="G2062" i="6"/>
  <c r="G2063" i="6"/>
  <c r="G2064" i="6"/>
  <c r="G2065" i="6"/>
  <c r="G2066" i="6"/>
  <c r="G2067" i="6"/>
  <c r="G2068" i="6"/>
  <c r="G2069" i="6"/>
  <c r="G2070" i="6"/>
  <c r="G2071" i="6"/>
  <c r="G2072" i="6"/>
  <c r="G2073" i="6"/>
  <c r="G2074" i="6"/>
  <c r="G2075" i="6"/>
  <c r="G2076" i="6"/>
  <c r="G2077" i="6"/>
  <c r="G2078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G2319" i="6"/>
  <c r="G2320" i="6"/>
  <c r="G2321" i="6"/>
  <c r="G2322" i="6"/>
  <c r="G2323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G2454" i="6"/>
  <c r="G2455" i="6"/>
  <c r="G2456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G2505" i="6"/>
  <c r="G2506" i="6"/>
  <c r="G2507" i="6"/>
  <c r="G2508" i="6"/>
  <c r="G2509" i="6"/>
  <c r="G2510" i="6"/>
  <c r="G2511" i="6"/>
  <c r="G2512" i="6"/>
  <c r="G2513" i="6"/>
  <c r="G2514" i="6"/>
  <c r="G2515" i="6"/>
  <c r="G2516" i="6"/>
  <c r="G2517" i="6"/>
  <c r="G2518" i="6"/>
  <c r="G2519" i="6"/>
  <c r="G2520" i="6"/>
  <c r="G2521" i="6"/>
  <c r="G2522" i="6"/>
  <c r="G2523" i="6"/>
  <c r="G2524" i="6"/>
  <c r="G2525" i="6"/>
  <c r="G2526" i="6"/>
  <c r="G2527" i="6"/>
  <c r="G2528" i="6"/>
  <c r="G2529" i="6"/>
  <c r="G2530" i="6"/>
  <c r="G2531" i="6"/>
  <c r="G2532" i="6"/>
  <c r="G2533" i="6"/>
  <c r="G2534" i="6"/>
  <c r="G2535" i="6"/>
  <c r="G2536" i="6"/>
  <c r="G2537" i="6"/>
  <c r="G2538" i="6"/>
  <c r="G2539" i="6"/>
  <c r="G2540" i="6"/>
  <c r="G2541" i="6"/>
  <c r="G2542" i="6"/>
  <c r="G2543" i="6"/>
  <c r="G2544" i="6"/>
  <c r="G2545" i="6"/>
  <c r="G2546" i="6"/>
  <c r="G2547" i="6"/>
  <c r="G2548" i="6"/>
  <c r="G2549" i="6"/>
  <c r="G2550" i="6"/>
  <c r="G2551" i="6"/>
  <c r="G2552" i="6"/>
  <c r="G2553" i="6"/>
  <c r="G2554" i="6"/>
  <c r="G2555" i="6"/>
  <c r="G2556" i="6"/>
  <c r="G2557" i="6"/>
  <c r="G2558" i="6"/>
  <c r="G2559" i="6"/>
  <c r="G2560" i="6"/>
  <c r="G2561" i="6"/>
  <c r="G2562" i="6"/>
  <c r="G2563" i="6"/>
  <c r="G2564" i="6"/>
  <c r="G2565" i="6"/>
  <c r="G2566" i="6"/>
  <c r="G2567" i="6"/>
  <c r="G2568" i="6"/>
  <c r="G2569" i="6"/>
  <c r="G2570" i="6"/>
  <c r="G2571" i="6"/>
  <c r="G2572" i="6"/>
  <c r="G2573" i="6"/>
  <c r="G2574" i="6"/>
  <c r="G2575" i="6"/>
  <c r="G2576" i="6"/>
  <c r="G2577" i="6"/>
  <c r="G2578" i="6"/>
  <c r="G2579" i="6"/>
  <c r="G2580" i="6"/>
  <c r="G2581" i="6"/>
  <c r="G2582" i="6"/>
  <c r="G2583" i="6"/>
  <c r="G2584" i="6"/>
  <c r="G2585" i="6"/>
  <c r="G2586" i="6"/>
  <c r="G2587" i="6"/>
  <c r="G2588" i="6"/>
  <c r="G2589" i="6"/>
  <c r="G2590" i="6"/>
  <c r="G2591" i="6"/>
  <c r="G2592" i="6"/>
  <c r="G2593" i="6"/>
  <c r="G2594" i="6"/>
  <c r="G2595" i="6"/>
  <c r="G2596" i="6"/>
  <c r="G2597" i="6"/>
  <c r="G2598" i="6"/>
  <c r="G2599" i="6"/>
  <c r="G2600" i="6"/>
  <c r="G2601" i="6"/>
  <c r="G2602" i="6"/>
  <c r="G2603" i="6"/>
  <c r="G2604" i="6"/>
  <c r="G2605" i="6"/>
  <c r="G2606" i="6"/>
  <c r="G2607" i="6"/>
  <c r="G2608" i="6"/>
  <c r="G2609" i="6"/>
  <c r="G2610" i="6"/>
  <c r="G2611" i="6"/>
  <c r="G2612" i="6"/>
  <c r="G2613" i="6"/>
  <c r="G2614" i="6"/>
  <c r="G2615" i="6"/>
  <c r="G2616" i="6"/>
  <c r="G2617" i="6"/>
  <c r="G2618" i="6"/>
  <c r="G2619" i="6"/>
  <c r="G2620" i="6"/>
  <c r="G2621" i="6"/>
  <c r="G2622" i="6"/>
  <c r="G2623" i="6"/>
  <c r="G2624" i="6"/>
  <c r="G2625" i="6"/>
  <c r="G2626" i="6"/>
  <c r="G2627" i="6"/>
  <c r="G2628" i="6"/>
  <c r="G2629" i="6"/>
  <c r="G2630" i="6"/>
  <c r="G2631" i="6"/>
  <c r="G2632" i="6"/>
  <c r="G2633" i="6"/>
  <c r="G2634" i="6"/>
  <c r="G2635" i="6"/>
  <c r="G2636" i="6"/>
  <c r="G2637" i="6"/>
  <c r="G2638" i="6"/>
  <c r="G2639" i="6"/>
  <c r="G2640" i="6"/>
  <c r="G2641" i="6"/>
  <c r="G2642" i="6"/>
  <c r="G2643" i="6"/>
  <c r="G2644" i="6"/>
  <c r="G2645" i="6"/>
  <c r="G2646" i="6"/>
  <c r="G2647" i="6"/>
  <c r="G2648" i="6"/>
  <c r="G2649" i="6"/>
  <c r="G2650" i="6"/>
  <c r="G2651" i="6"/>
  <c r="G2652" i="6"/>
  <c r="G2653" i="6"/>
  <c r="G2654" i="6"/>
  <c r="G2655" i="6"/>
  <c r="G2656" i="6"/>
  <c r="G2657" i="6"/>
  <c r="G2658" i="6"/>
  <c r="G2659" i="6"/>
  <c r="G2660" i="6"/>
  <c r="G2661" i="6"/>
  <c r="G2662" i="6"/>
  <c r="G2663" i="6"/>
  <c r="G2664" i="6"/>
  <c r="G2665" i="6"/>
  <c r="G2666" i="6"/>
  <c r="G2667" i="6"/>
  <c r="G2668" i="6"/>
  <c r="G2669" i="6"/>
  <c r="G2670" i="6"/>
  <c r="G2671" i="6"/>
  <c r="G2672" i="6"/>
  <c r="G2673" i="6"/>
  <c r="G2674" i="6"/>
  <c r="G2675" i="6"/>
  <c r="G2676" i="6"/>
  <c r="G2677" i="6"/>
  <c r="G2678" i="6"/>
  <c r="G2679" i="6"/>
  <c r="G2680" i="6"/>
  <c r="G2681" i="6"/>
  <c r="G2682" i="6"/>
  <c r="G2683" i="6"/>
  <c r="G2684" i="6"/>
  <c r="G2685" i="6"/>
  <c r="G2686" i="6"/>
  <c r="G2687" i="6"/>
  <c r="G2688" i="6"/>
  <c r="G2689" i="6"/>
  <c r="G2690" i="6"/>
  <c r="G2691" i="6"/>
  <c r="G2692" i="6"/>
  <c r="G2693" i="6"/>
  <c r="G2694" i="6"/>
  <c r="G2695" i="6"/>
  <c r="G2696" i="6"/>
  <c r="G2697" i="6"/>
  <c r="G2698" i="6"/>
  <c r="G2699" i="6"/>
  <c r="G2700" i="6"/>
  <c r="G2701" i="6"/>
  <c r="G2702" i="6"/>
  <c r="G2703" i="6"/>
  <c r="G2704" i="6"/>
  <c r="G2705" i="6"/>
  <c r="G2706" i="6"/>
  <c r="G2707" i="6"/>
  <c r="G2708" i="6"/>
  <c r="G2709" i="6"/>
  <c r="G2710" i="6"/>
  <c r="G2711" i="6"/>
  <c r="G2712" i="6"/>
  <c r="G2713" i="6"/>
  <c r="G2714" i="6"/>
  <c r="G2715" i="6"/>
  <c r="G2716" i="6"/>
  <c r="G2717" i="6"/>
  <c r="G2718" i="6"/>
  <c r="G2719" i="6"/>
  <c r="G2720" i="6"/>
  <c r="G2721" i="6"/>
  <c r="G2722" i="6"/>
  <c r="G2723" i="6"/>
  <c r="G2724" i="6"/>
  <c r="G2725" i="6"/>
  <c r="G2726" i="6"/>
  <c r="G2727" i="6"/>
  <c r="G2728" i="6"/>
  <c r="G2729" i="6"/>
  <c r="G2730" i="6"/>
  <c r="G2731" i="6"/>
  <c r="G2732" i="6"/>
  <c r="G2733" i="6"/>
  <c r="G2734" i="6"/>
  <c r="G2735" i="6"/>
  <c r="G2736" i="6"/>
  <c r="G2737" i="6"/>
  <c r="G2738" i="6"/>
  <c r="G2739" i="6"/>
  <c r="G2740" i="6"/>
  <c r="G2741" i="6"/>
  <c r="G2742" i="6"/>
  <c r="G2743" i="6"/>
  <c r="G2744" i="6"/>
  <c r="G2745" i="6"/>
  <c r="G2746" i="6"/>
  <c r="G2747" i="6"/>
  <c r="G2748" i="6"/>
  <c r="G2749" i="6"/>
  <c r="G2750" i="6"/>
  <c r="G2751" i="6"/>
  <c r="G2752" i="6"/>
  <c r="G2753" i="6"/>
  <c r="G2754" i="6"/>
  <c r="G2755" i="6"/>
  <c r="G2756" i="6"/>
  <c r="G2757" i="6"/>
  <c r="G2758" i="6"/>
  <c r="G2759" i="6"/>
  <c r="G2760" i="6"/>
  <c r="G2761" i="6"/>
  <c r="G2762" i="6"/>
  <c r="G2763" i="6"/>
  <c r="G2764" i="6"/>
  <c r="G2765" i="6"/>
  <c r="G2766" i="6"/>
  <c r="G2767" i="6"/>
  <c r="G2768" i="6"/>
  <c r="G2769" i="6"/>
  <c r="G2770" i="6"/>
  <c r="G2771" i="6"/>
  <c r="G2772" i="6"/>
  <c r="G2773" i="6"/>
  <c r="G2774" i="6"/>
  <c r="G2775" i="6"/>
  <c r="G2776" i="6"/>
  <c r="G2777" i="6"/>
  <c r="G2778" i="6"/>
  <c r="G2779" i="6"/>
  <c r="G2780" i="6"/>
  <c r="G2781" i="6"/>
  <c r="G2782" i="6"/>
  <c r="G2783" i="6"/>
  <c r="G2784" i="6"/>
  <c r="G2785" i="6"/>
  <c r="G2786" i="6"/>
  <c r="G2787" i="6"/>
  <c r="G2788" i="6"/>
  <c r="G2789" i="6"/>
  <c r="G2790" i="6"/>
  <c r="G2791" i="6"/>
  <c r="G2792" i="6"/>
  <c r="G2793" i="6"/>
  <c r="G2794" i="6"/>
  <c r="G2795" i="6"/>
  <c r="G2796" i="6"/>
  <c r="G2797" i="6"/>
  <c r="G2798" i="6"/>
  <c r="G2799" i="6"/>
  <c r="G2800" i="6"/>
  <c r="G2801" i="6"/>
  <c r="G2802" i="6"/>
  <c r="G2803" i="6"/>
  <c r="G2804" i="6"/>
  <c r="G2805" i="6"/>
  <c r="G2806" i="6"/>
  <c r="G2807" i="6"/>
  <c r="G2808" i="6"/>
  <c r="G2809" i="6"/>
  <c r="G2810" i="6"/>
  <c r="G2811" i="6"/>
  <c r="G2812" i="6"/>
  <c r="G2813" i="6"/>
  <c r="G2814" i="6"/>
  <c r="G2815" i="6"/>
  <c r="G2816" i="6"/>
  <c r="G2817" i="6"/>
  <c r="G2818" i="6"/>
  <c r="G2819" i="6"/>
  <c r="G2820" i="6"/>
  <c r="G2821" i="6"/>
  <c r="G2822" i="6"/>
  <c r="G2823" i="6"/>
  <c r="G2824" i="6"/>
  <c r="G2825" i="6"/>
  <c r="G2826" i="6"/>
  <c r="G2827" i="6"/>
  <c r="G2828" i="6"/>
  <c r="G2829" i="6"/>
  <c r="G2830" i="6"/>
  <c r="G2831" i="6"/>
  <c r="G2832" i="6"/>
  <c r="G2833" i="6"/>
  <c r="G2834" i="6"/>
  <c r="G2835" i="6"/>
  <c r="G2836" i="6"/>
  <c r="G2837" i="6"/>
  <c r="G2838" i="6"/>
  <c r="G2839" i="6"/>
  <c r="G2840" i="6"/>
  <c r="G2841" i="6"/>
  <c r="G2842" i="6"/>
  <c r="G2843" i="6"/>
  <c r="G2844" i="6"/>
  <c r="G2845" i="6"/>
  <c r="G2846" i="6"/>
  <c r="G2847" i="6"/>
  <c r="G2848" i="6"/>
  <c r="G2849" i="6"/>
  <c r="G2850" i="6"/>
  <c r="G2851" i="6"/>
  <c r="G2852" i="6"/>
  <c r="G2853" i="6"/>
  <c r="G2854" i="6"/>
  <c r="G2855" i="6"/>
  <c r="G2856" i="6"/>
  <c r="G2857" i="6"/>
  <c r="G2858" i="6"/>
  <c r="G2859" i="6"/>
  <c r="G2860" i="6"/>
  <c r="G2861" i="6"/>
  <c r="G2862" i="6"/>
  <c r="G2863" i="6"/>
  <c r="G2864" i="6"/>
  <c r="G2865" i="6"/>
  <c r="G2866" i="6"/>
  <c r="G2867" i="6"/>
  <c r="G2868" i="6"/>
  <c r="G2869" i="6"/>
  <c r="G2870" i="6"/>
  <c r="G2871" i="6"/>
  <c r="G2872" i="6"/>
  <c r="G2873" i="6"/>
  <c r="G2874" i="6"/>
  <c r="G2875" i="6"/>
  <c r="G2876" i="6"/>
  <c r="G2877" i="6"/>
  <c r="G2878" i="6"/>
  <c r="G2879" i="6"/>
  <c r="G2880" i="6"/>
  <c r="G2881" i="6"/>
  <c r="G2882" i="6"/>
  <c r="G2883" i="6"/>
  <c r="G2884" i="6"/>
  <c r="G2885" i="6"/>
  <c r="G2886" i="6"/>
  <c r="G2887" i="6"/>
  <c r="G2888" i="6"/>
  <c r="G2889" i="6"/>
  <c r="G2890" i="6"/>
  <c r="G2891" i="6"/>
  <c r="G2892" i="6"/>
  <c r="G2893" i="6"/>
  <c r="G2894" i="6"/>
  <c r="G2895" i="6"/>
  <c r="G2896" i="6"/>
  <c r="G2897" i="6"/>
  <c r="G2898" i="6"/>
  <c r="G2899" i="6"/>
  <c r="G2900" i="6"/>
  <c r="G2901" i="6"/>
  <c r="G2902" i="6"/>
  <c r="G2903" i="6"/>
  <c r="G2904" i="6"/>
  <c r="G2905" i="6"/>
  <c r="G2906" i="6"/>
  <c r="G2907" i="6"/>
  <c r="G2908" i="6"/>
  <c r="G2909" i="6"/>
  <c r="G2910" i="6"/>
  <c r="G2911" i="6"/>
  <c r="G2912" i="6"/>
  <c r="G2913" i="6"/>
  <c r="G2914" i="6"/>
  <c r="G2915" i="6"/>
  <c r="G2916" i="6"/>
  <c r="G2917" i="6"/>
  <c r="G2918" i="6"/>
  <c r="G2919" i="6"/>
  <c r="G2920" i="6"/>
  <c r="G2921" i="6"/>
  <c r="G2922" i="6"/>
  <c r="G2923" i="6"/>
  <c r="G2924" i="6"/>
  <c r="G2925" i="6"/>
  <c r="G2926" i="6"/>
  <c r="G2927" i="6"/>
  <c r="G2928" i="6"/>
  <c r="G2929" i="6"/>
  <c r="G2930" i="6"/>
  <c r="G2931" i="6"/>
  <c r="G2932" i="6"/>
  <c r="G2933" i="6"/>
  <c r="G2934" i="6"/>
  <c r="G2935" i="6"/>
  <c r="G2936" i="6"/>
  <c r="G2937" i="6"/>
  <c r="G2938" i="6"/>
  <c r="G2939" i="6"/>
  <c r="G2940" i="6"/>
  <c r="G2941" i="6"/>
  <c r="G2942" i="6"/>
  <c r="G2943" i="6"/>
  <c r="G2944" i="6"/>
  <c r="G2945" i="6"/>
  <c r="G2946" i="6"/>
  <c r="G2947" i="6"/>
  <c r="G2948" i="6"/>
  <c r="G2949" i="6"/>
  <c r="G2950" i="6"/>
  <c r="G2951" i="6"/>
  <c r="G2952" i="6"/>
  <c r="G2953" i="6"/>
  <c r="G2954" i="6"/>
  <c r="G2955" i="6"/>
  <c r="G2956" i="6"/>
  <c r="G2957" i="6"/>
  <c r="G2958" i="6"/>
  <c r="G2959" i="6"/>
  <c r="G2960" i="6"/>
  <c r="G2961" i="6"/>
  <c r="G2962" i="6"/>
  <c r="G2963" i="6"/>
  <c r="G2964" i="6"/>
  <c r="G2965" i="6"/>
  <c r="G2966" i="6"/>
  <c r="G2967" i="6"/>
  <c r="G2968" i="6"/>
  <c r="G2969" i="6"/>
  <c r="G2970" i="6"/>
  <c r="G2971" i="6"/>
  <c r="G2972" i="6"/>
  <c r="G2973" i="6"/>
  <c r="G2974" i="6"/>
  <c r="G2975" i="6"/>
  <c r="G2976" i="6"/>
  <c r="G2977" i="6"/>
  <c r="G2978" i="6"/>
  <c r="G2979" i="6"/>
  <c r="G2980" i="6"/>
  <c r="G2981" i="6"/>
  <c r="G2982" i="6"/>
  <c r="G2983" i="6"/>
  <c r="G2984" i="6"/>
  <c r="G2985" i="6"/>
  <c r="G2986" i="6"/>
  <c r="G2987" i="6"/>
  <c r="G2988" i="6"/>
  <c r="G2989" i="6"/>
  <c r="G2990" i="6"/>
  <c r="G2991" i="6"/>
  <c r="G2992" i="6"/>
  <c r="G2993" i="6"/>
  <c r="G2994" i="6"/>
  <c r="G2995" i="6"/>
  <c r="G2996" i="6"/>
  <c r="G2997" i="6"/>
  <c r="G2998" i="6"/>
  <c r="G2999" i="6"/>
  <c r="G3000" i="6"/>
  <c r="G3001" i="6"/>
  <c r="G3002" i="6"/>
  <c r="G3003" i="6"/>
  <c r="G3004" i="6"/>
  <c r="G3005" i="6"/>
  <c r="G3006" i="6"/>
  <c r="G3007" i="6"/>
  <c r="G3008" i="6"/>
  <c r="G3009" i="6"/>
  <c r="G3010" i="6"/>
  <c r="G3011" i="6"/>
  <c r="G3012" i="6"/>
  <c r="G3013" i="6"/>
  <c r="G3014" i="6"/>
  <c r="G3015" i="6"/>
  <c r="G3016" i="6"/>
  <c r="G3017" i="6"/>
  <c r="G3018" i="6"/>
  <c r="G3019" i="6"/>
  <c r="G3020" i="6"/>
  <c r="G3021" i="6"/>
  <c r="G3022" i="6"/>
  <c r="G3023" i="6"/>
  <c r="G3024" i="6"/>
  <c r="G3025" i="6"/>
  <c r="G3026" i="6"/>
  <c r="G3027" i="6"/>
  <c r="G3028" i="6"/>
  <c r="G3029" i="6"/>
  <c r="G3030" i="6"/>
  <c r="G3031" i="6"/>
  <c r="G3032" i="6"/>
  <c r="G3033" i="6"/>
  <c r="G3034" i="6"/>
  <c r="G3035" i="6"/>
  <c r="G3036" i="6"/>
  <c r="G3037" i="6"/>
  <c r="G3038" i="6"/>
  <c r="G3039" i="6"/>
  <c r="G3040" i="6"/>
  <c r="G3041" i="6"/>
  <c r="G3042" i="6"/>
  <c r="G3043" i="6"/>
  <c r="G3044" i="6"/>
  <c r="G3045" i="6"/>
  <c r="G3046" i="6"/>
  <c r="G3047" i="6"/>
  <c r="G3048" i="6"/>
  <c r="G3049" i="6"/>
  <c r="G3050" i="6"/>
  <c r="G3051" i="6"/>
  <c r="G3052" i="6"/>
  <c r="G3053" i="6"/>
  <c r="G3054" i="6"/>
  <c r="G3055" i="6"/>
  <c r="G3056" i="6"/>
  <c r="G3057" i="6"/>
  <c r="G3058" i="6"/>
  <c r="G3059" i="6"/>
  <c r="G3060" i="6"/>
  <c r="G3061" i="6"/>
  <c r="G3062" i="6"/>
  <c r="G3063" i="6"/>
  <c r="G3064" i="6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4" i="5"/>
  <c r="G14" i="5"/>
  <c r="G24" i="5"/>
  <c r="G34" i="5"/>
  <c r="G44" i="5"/>
  <c r="G54" i="5"/>
  <c r="G64" i="5"/>
  <c r="G74" i="5"/>
  <c r="G84" i="5"/>
  <c r="G94" i="5"/>
  <c r="G104" i="5"/>
  <c r="G114" i="5"/>
  <c r="G124" i="5"/>
  <c r="G134" i="5"/>
  <c r="G3" i="5"/>
  <c r="G5" i="5"/>
  <c r="G6" i="5"/>
  <c r="G7" i="5"/>
  <c r="G8" i="5"/>
  <c r="G9" i="5"/>
  <c r="G10" i="5"/>
  <c r="G11" i="5"/>
  <c r="G12" i="5"/>
  <c r="G13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5" i="5"/>
  <c r="G36" i="5"/>
  <c r="G37" i="5"/>
  <c r="G38" i="5"/>
  <c r="G39" i="5"/>
  <c r="G40" i="5"/>
  <c r="G41" i="5"/>
  <c r="G42" i="5"/>
  <c r="G43" i="5"/>
  <c r="G45" i="5"/>
  <c r="G46" i="5"/>
  <c r="G47" i="5"/>
  <c r="G48" i="5"/>
  <c r="G49" i="5"/>
  <c r="G50" i="5"/>
  <c r="G51" i="5"/>
  <c r="G52" i="5"/>
  <c r="G53" i="5"/>
  <c r="G55" i="5"/>
  <c r="G56" i="5"/>
  <c r="G57" i="5"/>
  <c r="G58" i="5"/>
  <c r="G59" i="5"/>
  <c r="G60" i="5"/>
  <c r="G61" i="5"/>
  <c r="G62" i="5"/>
  <c r="G63" i="5"/>
  <c r="G65" i="5"/>
  <c r="G66" i="5"/>
  <c r="G67" i="5"/>
  <c r="G68" i="5"/>
  <c r="G69" i="5"/>
  <c r="G70" i="5"/>
  <c r="G71" i="5"/>
  <c r="G72" i="5"/>
  <c r="G73" i="5"/>
  <c r="G75" i="5"/>
  <c r="G76" i="5"/>
  <c r="G77" i="5"/>
  <c r="G78" i="5"/>
  <c r="G79" i="5"/>
  <c r="G80" i="5"/>
  <c r="G81" i="5"/>
  <c r="G82" i="5"/>
  <c r="G83" i="5"/>
  <c r="G85" i="5"/>
  <c r="G86" i="5"/>
  <c r="G87" i="5"/>
  <c r="G88" i="5"/>
  <c r="G89" i="5"/>
  <c r="G90" i="5"/>
  <c r="G91" i="5"/>
  <c r="G92" i="5"/>
  <c r="G93" i="5"/>
  <c r="G95" i="5"/>
  <c r="G96" i="5"/>
  <c r="G97" i="5"/>
  <c r="G98" i="5"/>
  <c r="G99" i="5"/>
  <c r="G100" i="5"/>
  <c r="G101" i="5"/>
  <c r="G102" i="5"/>
  <c r="G103" i="5"/>
  <c r="G105" i="5"/>
  <c r="G106" i="5"/>
  <c r="G107" i="5"/>
  <c r="G108" i="5"/>
  <c r="G109" i="5"/>
  <c r="G110" i="5"/>
  <c r="G111" i="5"/>
  <c r="G112" i="5"/>
  <c r="G113" i="5"/>
  <c r="G115" i="5"/>
  <c r="G116" i="5"/>
  <c r="G117" i="5"/>
  <c r="G118" i="5"/>
  <c r="G119" i="5"/>
  <c r="G120" i="5"/>
  <c r="G121" i="5"/>
  <c r="G122" i="5"/>
  <c r="G123" i="5"/>
  <c r="G125" i="5"/>
  <c r="G126" i="5"/>
  <c r="G127" i="5"/>
  <c r="G128" i="5"/>
  <c r="G129" i="5"/>
  <c r="G130" i="5"/>
  <c r="G131" i="5"/>
  <c r="G132" i="5"/>
  <c r="G133" i="5"/>
  <c r="G135" i="5"/>
  <c r="G136" i="5"/>
  <c r="G2" i="6" l="1"/>
  <c r="G2" i="5" l="1"/>
  <c r="G2" i="1" l="1"/>
</calcChain>
</file>

<file path=xl/sharedStrings.xml><?xml version="1.0" encoding="utf-8"?>
<sst xmlns="http://schemas.openxmlformats.org/spreadsheetml/2006/main" count="31637" uniqueCount="17634">
  <si>
    <t>euro code</t>
  </si>
  <si>
    <t xml:space="preserve">год </t>
  </si>
  <si>
    <t>Audi 80</t>
  </si>
  <si>
    <t>1979-86</t>
  </si>
  <si>
    <t>1410*671</t>
  </si>
  <si>
    <t>1986-94</t>
  </si>
  <si>
    <t>1420*900</t>
  </si>
  <si>
    <t>1982-91</t>
  </si>
  <si>
    <t>1560*870</t>
  </si>
  <si>
    <t>1991-97</t>
  </si>
  <si>
    <t>1534*831</t>
  </si>
  <si>
    <t>2003-</t>
  </si>
  <si>
    <t>1515*958</t>
  </si>
  <si>
    <t>Audi A4</t>
  </si>
  <si>
    <t>1994-00</t>
  </si>
  <si>
    <t>1438*917</t>
  </si>
  <si>
    <t>2000-07</t>
  </si>
  <si>
    <t>1446*908</t>
  </si>
  <si>
    <t>Audi A6 SED</t>
  </si>
  <si>
    <t>1997-04</t>
  </si>
  <si>
    <t>1474*906</t>
  </si>
  <si>
    <t>Audi A6 (C6)</t>
  </si>
  <si>
    <t>2005-</t>
  </si>
  <si>
    <t>1470*906</t>
  </si>
  <si>
    <t>Audi A8</t>
  </si>
  <si>
    <t>1525*875</t>
  </si>
  <si>
    <t>Audi Q7</t>
  </si>
  <si>
    <t>2006-</t>
  </si>
  <si>
    <t>1491*1023</t>
  </si>
  <si>
    <t>BMW 1 series (E87/E81)</t>
  </si>
  <si>
    <t>2004-</t>
  </si>
  <si>
    <t>1437*831</t>
  </si>
  <si>
    <t>BMW 3 series (E30)</t>
  </si>
  <si>
    <t>1983-91</t>
  </si>
  <si>
    <t>1365*715</t>
  </si>
  <si>
    <t>1991-98</t>
  </si>
  <si>
    <t>1483*874</t>
  </si>
  <si>
    <t>1998-05</t>
  </si>
  <si>
    <t>1467*885</t>
  </si>
  <si>
    <t>BMW 3 series (E90)</t>
  </si>
  <si>
    <t>1452*886</t>
  </si>
  <si>
    <t>BMW 5 series (E34)</t>
  </si>
  <si>
    <t>1987-95</t>
  </si>
  <si>
    <t>1519*816</t>
  </si>
  <si>
    <t>3006ACL</t>
  </si>
  <si>
    <t>3000ACL</t>
  </si>
  <si>
    <t>4118ACL</t>
  </si>
  <si>
    <t>7264ACL</t>
  </si>
  <si>
    <t>8541ACL</t>
  </si>
  <si>
    <t>8533ACL</t>
  </si>
  <si>
    <t>5419ACL</t>
  </si>
  <si>
    <t>BMW 5 series (E39)</t>
  </si>
  <si>
    <t xml:space="preserve"> 1996-03</t>
  </si>
  <si>
    <t>1450*925</t>
  </si>
  <si>
    <t>1525*943</t>
  </si>
  <si>
    <t>BMW 7 series (E32)</t>
  </si>
  <si>
    <t>1987-94</t>
  </si>
  <si>
    <t>1560*816</t>
  </si>
  <si>
    <t>BMW 7 series (E38)</t>
  </si>
  <si>
    <t>1994-01</t>
  </si>
  <si>
    <t>1560*873</t>
  </si>
  <si>
    <t>BMW X3 (E83)</t>
  </si>
  <si>
    <t>1510*940</t>
  </si>
  <si>
    <t>BMW X5 (E53)</t>
  </si>
  <si>
    <t>2000-06</t>
  </si>
  <si>
    <t>1560*943</t>
  </si>
  <si>
    <t>BMW X5 (E70)</t>
  </si>
  <si>
    <t>1603*985</t>
  </si>
  <si>
    <t>BMW X6 (E71)</t>
  </si>
  <si>
    <t>2008-</t>
  </si>
  <si>
    <t>1590*980</t>
  </si>
  <si>
    <t>1445*810</t>
  </si>
  <si>
    <t>Chery Fora / Estina</t>
  </si>
  <si>
    <t>1457*900</t>
  </si>
  <si>
    <t>1485*858</t>
  </si>
  <si>
    <t>Chevrolet Aveo / Daewoo Kalos</t>
  </si>
  <si>
    <t xml:space="preserve"> 2004-06</t>
  </si>
  <si>
    <t>1367*958</t>
  </si>
  <si>
    <t>1370*925</t>
  </si>
  <si>
    <t>Chevrolet Captiva / Opel Antara</t>
  </si>
  <si>
    <t>1444*1005</t>
  </si>
  <si>
    <t>2009-</t>
  </si>
  <si>
    <t>1460*965</t>
  </si>
  <si>
    <t>Chevrolet Epica</t>
  </si>
  <si>
    <t>1486*903</t>
  </si>
  <si>
    <t>Chevrolet Evanda</t>
  </si>
  <si>
    <t>2002-</t>
  </si>
  <si>
    <t>1490*904</t>
  </si>
  <si>
    <t>Chevrolet Lacetti / Daewoo Nubira</t>
  </si>
  <si>
    <t>1395*855</t>
  </si>
  <si>
    <t xml:space="preserve">Chevrolet Lanos </t>
  </si>
  <si>
    <t xml:space="preserve"> 1997-</t>
  </si>
  <si>
    <t>1342*836</t>
  </si>
  <si>
    <t xml:space="preserve">Chrysler Sebring / Volga Siber </t>
  </si>
  <si>
    <t>2001-</t>
  </si>
  <si>
    <t>1556*1050</t>
  </si>
  <si>
    <t>Chrysler Voyager / Dodge Caravan</t>
  </si>
  <si>
    <t>1996-</t>
  </si>
  <si>
    <t>1593*1100</t>
  </si>
  <si>
    <t>Citroen C3</t>
  </si>
  <si>
    <t>1405*928</t>
  </si>
  <si>
    <t>Citroen C4</t>
  </si>
  <si>
    <t>2004-08</t>
  </si>
  <si>
    <t>1441*1106</t>
  </si>
  <si>
    <t>Citroen C5</t>
  </si>
  <si>
    <t>1495*979</t>
  </si>
  <si>
    <t>Citroen C5 (II)</t>
  </si>
  <si>
    <t>1496*1057</t>
  </si>
  <si>
    <t>Daewoo Espero</t>
  </si>
  <si>
    <t>1995-99</t>
  </si>
  <si>
    <t>1474*830</t>
  </si>
  <si>
    <t>Daewoo Leganza</t>
  </si>
  <si>
    <t>1997-03</t>
  </si>
  <si>
    <t>1438*900</t>
  </si>
  <si>
    <t xml:space="preserve"> 1998-</t>
  </si>
  <si>
    <t>1265*965</t>
  </si>
  <si>
    <t>1244*940</t>
  </si>
  <si>
    <t>Daewoo Nexia</t>
  </si>
  <si>
    <t xml:space="preserve"> 1995-</t>
  </si>
  <si>
    <t>1385*758</t>
  </si>
  <si>
    <t>Daewoo Tacuma / Chevrolet Rezzo</t>
  </si>
  <si>
    <t>1425*975</t>
  </si>
  <si>
    <t>Fiat Albea</t>
  </si>
  <si>
    <t>1355*851</t>
  </si>
  <si>
    <t>Fiat Bravo</t>
  </si>
  <si>
    <t>1995-07</t>
  </si>
  <si>
    <t>1350*863</t>
  </si>
  <si>
    <t>Fiat Doblo</t>
  </si>
  <si>
    <t>1466*830</t>
  </si>
  <si>
    <t>Fiat Ducato / Peugeot Boxer / Citroen Jumper</t>
  </si>
  <si>
    <t>1994-</t>
  </si>
  <si>
    <t>1782*972</t>
  </si>
  <si>
    <t>1766*1034</t>
  </si>
  <si>
    <t>Fiat Punto II</t>
  </si>
  <si>
    <t>1999-05</t>
  </si>
  <si>
    <t>1354*875</t>
  </si>
  <si>
    <t>Ford Escort III</t>
  </si>
  <si>
    <t>1980-90</t>
  </si>
  <si>
    <t>1297*694</t>
  </si>
  <si>
    <t>Ford Escort IV</t>
  </si>
  <si>
    <t>1990-98</t>
  </si>
  <si>
    <t>1420*850</t>
  </si>
  <si>
    <t>2002-08</t>
  </si>
  <si>
    <t>1377*990</t>
  </si>
  <si>
    <t>1341*1044</t>
  </si>
  <si>
    <t xml:space="preserve">Ford Focus I </t>
  </si>
  <si>
    <t xml:space="preserve"> 1998-05</t>
  </si>
  <si>
    <t>1465*970</t>
  </si>
  <si>
    <t>Ford Focus II</t>
  </si>
  <si>
    <t xml:space="preserve"> 2005-</t>
  </si>
  <si>
    <t>1457*1021</t>
  </si>
  <si>
    <t>Ford Focus III</t>
  </si>
  <si>
    <t>2011-</t>
  </si>
  <si>
    <t>1430*1100</t>
  </si>
  <si>
    <t>2003-07</t>
  </si>
  <si>
    <t>1458*1076</t>
  </si>
  <si>
    <t>Ford Fusion</t>
  </si>
  <si>
    <t>1407*914</t>
  </si>
  <si>
    <t>Ford Galaxy / VW Sharan / Seat Alhambra</t>
  </si>
  <si>
    <t>1995-06</t>
  </si>
  <si>
    <t>1445*1128</t>
  </si>
  <si>
    <t>2001-07</t>
  </si>
  <si>
    <t>1473*850</t>
  </si>
  <si>
    <t>1993-00</t>
  </si>
  <si>
    <t>1495*942</t>
  </si>
  <si>
    <t>1496*955</t>
  </si>
  <si>
    <t>2007-</t>
  </si>
  <si>
    <t>1465*921</t>
  </si>
  <si>
    <t>Ford New Ranger / Mazda BT50</t>
  </si>
  <si>
    <t>1438*775</t>
  </si>
  <si>
    <t>Ford Scorpio</t>
  </si>
  <si>
    <t>1985-94</t>
  </si>
  <si>
    <t>1385*815</t>
  </si>
  <si>
    <t>Ford Sierra 2</t>
  </si>
  <si>
    <t xml:space="preserve"> 1986-93</t>
  </si>
  <si>
    <t>1373*738</t>
  </si>
  <si>
    <t>Ford S-Max</t>
  </si>
  <si>
    <t>1469*1216</t>
  </si>
  <si>
    <t>Ford Transit</t>
  </si>
  <si>
    <t xml:space="preserve"> 1986-00</t>
  </si>
  <si>
    <t>1690*845</t>
  </si>
  <si>
    <t>Ford Transit IV</t>
  </si>
  <si>
    <t>2000-</t>
  </si>
  <si>
    <t>1776*970</t>
  </si>
  <si>
    <t>1499*989</t>
  </si>
  <si>
    <t>Geely CK / Otaka</t>
  </si>
  <si>
    <t>1305*725</t>
  </si>
  <si>
    <t>Geely MK</t>
  </si>
  <si>
    <t>1452*817</t>
  </si>
  <si>
    <t>Honda Accord / Rover 600</t>
  </si>
  <si>
    <t>1993-98</t>
  </si>
  <si>
    <t>1480*965</t>
  </si>
  <si>
    <t>Honda Accord</t>
  </si>
  <si>
    <t>1998-02</t>
  </si>
  <si>
    <t>1423*967</t>
  </si>
  <si>
    <t>Honda Accord / Torneo CF4</t>
  </si>
  <si>
    <t>1997-</t>
  </si>
  <si>
    <t>1436*968</t>
  </si>
  <si>
    <t>1420*958</t>
  </si>
  <si>
    <t>1497*1012</t>
  </si>
  <si>
    <t>1995-00</t>
  </si>
  <si>
    <t>1427*892</t>
  </si>
  <si>
    <t>1410*908</t>
  </si>
  <si>
    <t>2001-05</t>
  </si>
  <si>
    <t>1463*970</t>
  </si>
  <si>
    <t>2000-05</t>
  </si>
  <si>
    <t>1395*990</t>
  </si>
  <si>
    <t>1380*1108</t>
  </si>
  <si>
    <t>1380*1157</t>
  </si>
  <si>
    <t>1997-02</t>
  </si>
  <si>
    <t>1467*831</t>
  </si>
  <si>
    <t>2002-06</t>
  </si>
  <si>
    <t>1535*872</t>
  </si>
  <si>
    <t>1494*1039</t>
  </si>
  <si>
    <t>Honda HR-V</t>
  </si>
  <si>
    <t>1418*884</t>
  </si>
  <si>
    <t>Honda Jazz / Fit</t>
  </si>
  <si>
    <t>1348*942</t>
  </si>
  <si>
    <t>Honda Pilot II</t>
  </si>
  <si>
    <t>1625*943</t>
  </si>
  <si>
    <t>Honda Stream (правый руль)</t>
  </si>
  <si>
    <t>2001-06</t>
  </si>
  <si>
    <t>1402*1022</t>
  </si>
  <si>
    <t>1417*840</t>
  </si>
  <si>
    <t>Hyundai Elantra</t>
  </si>
  <si>
    <t>1434*880</t>
  </si>
  <si>
    <t>Hyundai Elantra / Avante</t>
  </si>
  <si>
    <t>1475*1025</t>
  </si>
  <si>
    <t>Hyundai Getz</t>
  </si>
  <si>
    <t xml:space="preserve"> 2002-</t>
  </si>
  <si>
    <t>1310*990</t>
  </si>
  <si>
    <t>Hyundai i20</t>
  </si>
  <si>
    <t>1360*1002</t>
  </si>
  <si>
    <t>Hyundai i30</t>
  </si>
  <si>
    <t>1472*1028</t>
  </si>
  <si>
    <t>Hyundai Matrix</t>
  </si>
  <si>
    <t>1400*983</t>
  </si>
  <si>
    <t>1521*984</t>
  </si>
  <si>
    <t>Hyundai Porter / H-100</t>
  </si>
  <si>
    <t>1462*703</t>
  </si>
  <si>
    <t>1540*900</t>
  </si>
  <si>
    <t>1475*946</t>
  </si>
  <si>
    <t>1374*1005</t>
  </si>
  <si>
    <t xml:space="preserve"> 1999-05</t>
  </si>
  <si>
    <t>1540*874</t>
  </si>
  <si>
    <t>1571*1015</t>
  </si>
  <si>
    <t>Hyundai Terracan</t>
  </si>
  <si>
    <t>1468*778</t>
  </si>
  <si>
    <t>1471*928</t>
  </si>
  <si>
    <t>Hyundai Verna</t>
  </si>
  <si>
    <t>1412*937</t>
  </si>
  <si>
    <t>1626*935</t>
  </si>
  <si>
    <t>Iran Khodro Samand</t>
  </si>
  <si>
    <t>1385*858</t>
  </si>
  <si>
    <t>IVECO Daily / Renault Master / Opel Movano</t>
  </si>
  <si>
    <t>1999-</t>
  </si>
  <si>
    <t>1748*904</t>
  </si>
  <si>
    <t>1999-04</t>
  </si>
  <si>
    <t>1572*862</t>
  </si>
  <si>
    <t>1576*855</t>
  </si>
  <si>
    <t>1504*967</t>
  </si>
  <si>
    <t>Kia Carnival</t>
  </si>
  <si>
    <t>1998-06</t>
  </si>
  <si>
    <t>1625*1000</t>
  </si>
  <si>
    <t>Kia Carnival II</t>
  </si>
  <si>
    <t>1635*1078</t>
  </si>
  <si>
    <t>Kia Ceed</t>
  </si>
  <si>
    <t>1424*1015</t>
  </si>
  <si>
    <t>Kia Cerato</t>
  </si>
  <si>
    <t>1424*910</t>
  </si>
  <si>
    <t>1447*1012</t>
  </si>
  <si>
    <t>1492*941</t>
  </si>
  <si>
    <t>Kia Picanto</t>
  </si>
  <si>
    <t>1334*906</t>
  </si>
  <si>
    <t>Kia Rio</t>
  </si>
  <si>
    <t>1335*828</t>
  </si>
  <si>
    <t>Kia Rio II</t>
  </si>
  <si>
    <t>1383*921</t>
  </si>
  <si>
    <t>Kia Sorento</t>
  </si>
  <si>
    <t>2002-09</t>
  </si>
  <si>
    <t>1480*890</t>
  </si>
  <si>
    <t>Kia Sorento II</t>
  </si>
  <si>
    <t>1517*928</t>
  </si>
  <si>
    <t>Kia Soul</t>
  </si>
  <si>
    <t>1519*890</t>
  </si>
  <si>
    <t>Kia Spectra / Shuma / Sephia II</t>
  </si>
  <si>
    <t>1453*888</t>
  </si>
  <si>
    <t>Kia Sportage</t>
  </si>
  <si>
    <t>1994-04</t>
  </si>
  <si>
    <t>1420*805</t>
  </si>
  <si>
    <t>Kia Sportage II</t>
  </si>
  <si>
    <t>1460*941</t>
  </si>
  <si>
    <t>Kia Sportage III</t>
  </si>
  <si>
    <t>2010-</t>
  </si>
  <si>
    <t>1446*952</t>
  </si>
  <si>
    <t>Land Rover Freelander II</t>
  </si>
  <si>
    <t>1572*950</t>
  </si>
  <si>
    <t>LDV Maxus</t>
  </si>
  <si>
    <t>1662*945</t>
  </si>
  <si>
    <t>1455*874</t>
  </si>
  <si>
    <t>Lexus RX 300</t>
  </si>
  <si>
    <t>1999-03</t>
  </si>
  <si>
    <t>Lexus RX 330</t>
  </si>
  <si>
    <t>Lifan Breez</t>
  </si>
  <si>
    <t>1395*924</t>
  </si>
  <si>
    <t>1390*927</t>
  </si>
  <si>
    <t>1405*955</t>
  </si>
  <si>
    <t>Mazda 3</t>
  </si>
  <si>
    <t>1445*933</t>
  </si>
  <si>
    <t>1419*1039</t>
  </si>
  <si>
    <t>Mazda 6</t>
  </si>
  <si>
    <t>1434*975</t>
  </si>
  <si>
    <t>1398*1020</t>
  </si>
  <si>
    <t>Mazda 323 / Familia 4D</t>
  </si>
  <si>
    <t>1989-94</t>
  </si>
  <si>
    <t>1432*828</t>
  </si>
  <si>
    <t>Mazda 323 / Familia 5D</t>
  </si>
  <si>
    <t>1430*916</t>
  </si>
  <si>
    <t>Mazda 323 / Familia 3D/4D</t>
  </si>
  <si>
    <t>1994-98</t>
  </si>
  <si>
    <t>1416*906</t>
  </si>
  <si>
    <t>Mazda 323 / Familia</t>
  </si>
  <si>
    <t>1998-03</t>
  </si>
  <si>
    <t>1460*943</t>
  </si>
  <si>
    <t>Mazda 626 4D SED</t>
  </si>
  <si>
    <t>1987-92</t>
  </si>
  <si>
    <t>1494*767</t>
  </si>
  <si>
    <t>Mazda 626 5D HBK</t>
  </si>
  <si>
    <t>1988-92</t>
  </si>
  <si>
    <t>1498*773</t>
  </si>
  <si>
    <t>Mazda 626 4D SED / Capella / Cronos</t>
  </si>
  <si>
    <t>1992-97</t>
  </si>
  <si>
    <t>1528*841</t>
  </si>
  <si>
    <t>Mazda 626 5D HBK / Efini MS-6</t>
  </si>
  <si>
    <t>1521*862</t>
  </si>
  <si>
    <t>Mazda 626 SED/HBK</t>
  </si>
  <si>
    <t>1478*870</t>
  </si>
  <si>
    <t>Mazda Bongo / Nissan Vanette S21, SK, SV48</t>
  </si>
  <si>
    <t>1432*748</t>
  </si>
  <si>
    <t>Mazda CX-7</t>
  </si>
  <si>
    <t>1468*1105</t>
  </si>
  <si>
    <t>Mazda CX-9</t>
  </si>
  <si>
    <t>1525*1110</t>
  </si>
  <si>
    <t>Mazda Demio / Ford Festiva</t>
  </si>
  <si>
    <t>1996-03</t>
  </si>
  <si>
    <t>1369*825</t>
  </si>
  <si>
    <t>Mazda Tribute</t>
  </si>
  <si>
    <t>Mercedes 207 / 307</t>
  </si>
  <si>
    <t>1977-96</t>
  </si>
  <si>
    <t>1690*802</t>
  </si>
  <si>
    <t>1979-</t>
  </si>
  <si>
    <t>1483*526</t>
  </si>
  <si>
    <t>Mercedes GLK-Class (X204)</t>
  </si>
  <si>
    <t>1423*794</t>
  </si>
  <si>
    <t>Mercedes Sprinter / VW LT48</t>
  </si>
  <si>
    <t>1660*1005</t>
  </si>
  <si>
    <t>Mercedes Sprinter / VW Crafter</t>
  </si>
  <si>
    <t>1794*1093</t>
  </si>
  <si>
    <t>Mercedes Vito (W638)</t>
  </si>
  <si>
    <t>1648*1013</t>
  </si>
  <si>
    <t>1514*1021</t>
  </si>
  <si>
    <t>Mercedes W123</t>
  </si>
  <si>
    <t>1976-85</t>
  </si>
  <si>
    <t>1518*654</t>
  </si>
  <si>
    <t>Mercedes W124</t>
  </si>
  <si>
    <t xml:space="preserve"> 1985-93</t>
  </si>
  <si>
    <t>1470*842</t>
  </si>
  <si>
    <t>Mercedes W140, S-Class</t>
  </si>
  <si>
    <t>1652*956</t>
  </si>
  <si>
    <t>Mercedes W201 (190E)</t>
  </si>
  <si>
    <t>1985-93</t>
  </si>
  <si>
    <t>1447*800</t>
  </si>
  <si>
    <t>1444*830</t>
  </si>
  <si>
    <t>1426*903</t>
  </si>
  <si>
    <t>Mercedes W204, С-Class</t>
  </si>
  <si>
    <t>1444*869</t>
  </si>
  <si>
    <t>Mercedes W210, E-Class</t>
  </si>
  <si>
    <t xml:space="preserve"> 1995-02</t>
  </si>
  <si>
    <t>1490*860</t>
  </si>
  <si>
    <t>Mercedes W211, E-Class</t>
  </si>
  <si>
    <t>1533*933</t>
  </si>
  <si>
    <t>1515*909</t>
  </si>
  <si>
    <t>1547*970</t>
  </si>
  <si>
    <t>1520*988</t>
  </si>
  <si>
    <t>Mitsubishi Carisma</t>
  </si>
  <si>
    <t>1995-03</t>
  </si>
  <si>
    <t>1425*860</t>
  </si>
  <si>
    <t>Mitsubishi Colt 3D / Mirage 2D Coupe</t>
  </si>
  <si>
    <t>1996-04</t>
  </si>
  <si>
    <t>1437*853</t>
  </si>
  <si>
    <t>Mitsubishi Colt 5D</t>
  </si>
  <si>
    <t>1398*1030</t>
  </si>
  <si>
    <t>Mitsubishi Galant 4D SED</t>
  </si>
  <si>
    <t>1453*793</t>
  </si>
  <si>
    <t>Mitsubishi Galant / Eterna 5D HBK</t>
  </si>
  <si>
    <t>1989-92</t>
  </si>
  <si>
    <t>1459*770</t>
  </si>
  <si>
    <t>Mitsubishi Galant</t>
  </si>
  <si>
    <t>1992-96</t>
  </si>
  <si>
    <t>1489*867</t>
  </si>
  <si>
    <t xml:space="preserve">Mitsubishi Galant / Legnum </t>
  </si>
  <si>
    <t>1997-05</t>
  </si>
  <si>
    <t>1439*937</t>
  </si>
  <si>
    <t>1522*940</t>
  </si>
  <si>
    <t>Mitsubishi Grandis</t>
  </si>
  <si>
    <t>1433*1177</t>
  </si>
  <si>
    <t>1441*826</t>
  </si>
  <si>
    <t>Mitsubishi Lancer 8</t>
  </si>
  <si>
    <t>1996-02</t>
  </si>
  <si>
    <t>1432*900</t>
  </si>
  <si>
    <t>Mitsubishi Lancer / Cedia</t>
  </si>
  <si>
    <t xml:space="preserve"> 2000-07</t>
  </si>
  <si>
    <t>1444*950</t>
  </si>
  <si>
    <t>Mitsubishi Lancer 9</t>
  </si>
  <si>
    <t xml:space="preserve"> 2002-07</t>
  </si>
  <si>
    <t>Mitsubishi Lancer X</t>
  </si>
  <si>
    <t>1441*1018</t>
  </si>
  <si>
    <t>Mitsubishi Outlander</t>
  </si>
  <si>
    <t>1383*927</t>
  </si>
  <si>
    <t>Mitsubishi Outlander XL / Peugeot 4007</t>
  </si>
  <si>
    <t>1511*1015</t>
  </si>
  <si>
    <t>1991-00</t>
  </si>
  <si>
    <t>1476*661</t>
  </si>
  <si>
    <t>1500*768</t>
  </si>
  <si>
    <t>1998-</t>
  </si>
  <si>
    <t>1388*666</t>
  </si>
  <si>
    <t>1996-05</t>
  </si>
  <si>
    <t>1445*731</t>
  </si>
  <si>
    <t>1447*928</t>
  </si>
  <si>
    <t>1410*850</t>
  </si>
  <si>
    <t xml:space="preserve"> 2000-</t>
  </si>
  <si>
    <t>1415*880</t>
  </si>
  <si>
    <t>Nissan Bluebird Sylphy G10</t>
  </si>
  <si>
    <t>1507*900</t>
  </si>
  <si>
    <t>1490*945</t>
  </si>
  <si>
    <t>Nissan Micra K11 / March</t>
  </si>
  <si>
    <t>1992-02</t>
  </si>
  <si>
    <t>1340*788</t>
  </si>
  <si>
    <t>Nissan Micra K12 / March</t>
  </si>
  <si>
    <t>1315*875</t>
  </si>
  <si>
    <t>Nissan Murano</t>
  </si>
  <si>
    <t>1572*1130</t>
  </si>
  <si>
    <t>Nissan Murano (Z51)</t>
  </si>
  <si>
    <t>1474*1102</t>
  </si>
  <si>
    <t>Nissan Note</t>
  </si>
  <si>
    <t>1300*885</t>
  </si>
  <si>
    <t>Nissan Pathfinder R50 / Infinity QX4</t>
  </si>
  <si>
    <t>1466*780</t>
  </si>
  <si>
    <t>1533*850</t>
  </si>
  <si>
    <t>Nissan Patrol</t>
  </si>
  <si>
    <t>1980-98</t>
  </si>
  <si>
    <t>1435*605</t>
  </si>
  <si>
    <t>Nissan Patrol (Y61)</t>
  </si>
  <si>
    <t>1570*680</t>
  </si>
  <si>
    <t xml:space="preserve">Nissan Primera P10 </t>
  </si>
  <si>
    <t xml:space="preserve"> 1990-96</t>
  </si>
  <si>
    <t>1419*848</t>
  </si>
  <si>
    <t>Nissan Primera P11 / Bluebird U14</t>
  </si>
  <si>
    <t>1417*843</t>
  </si>
  <si>
    <t>Nissan Primera P12</t>
  </si>
  <si>
    <t>1408*975</t>
  </si>
  <si>
    <t>Nissan Primera P12 (правый руль)</t>
  </si>
  <si>
    <t>Nissan Qashqai</t>
  </si>
  <si>
    <t>1400*1004</t>
  </si>
  <si>
    <t>Nissan Sunny B15 / Sentra</t>
  </si>
  <si>
    <t>1438*910</t>
  </si>
  <si>
    <t>Nissan Sunny (N14)</t>
  </si>
  <si>
    <t>1990-95</t>
  </si>
  <si>
    <t>1376*858</t>
  </si>
  <si>
    <t>Nissan Teana J31</t>
  </si>
  <si>
    <t>2003-08</t>
  </si>
  <si>
    <t>1502*965</t>
  </si>
  <si>
    <t>Nissan Teana J32</t>
  </si>
  <si>
    <t>1460*1034</t>
  </si>
  <si>
    <t>Nissan Terrano II / Ford Maverick</t>
  </si>
  <si>
    <t>1993-</t>
  </si>
  <si>
    <t>1464*840</t>
  </si>
  <si>
    <t>Nissan Tiida</t>
  </si>
  <si>
    <t>1340*973</t>
  </si>
  <si>
    <t>1450*932</t>
  </si>
  <si>
    <t>Nissan X-Trail</t>
  </si>
  <si>
    <t>1432*976</t>
  </si>
  <si>
    <t>Nissan X-Trail (правый руль)</t>
  </si>
  <si>
    <t>Nissan X-Trail II</t>
  </si>
  <si>
    <t>1447*965</t>
  </si>
  <si>
    <t>1383*795</t>
  </si>
  <si>
    <t>Opel Ascona C</t>
  </si>
  <si>
    <t xml:space="preserve"> 1981-88</t>
  </si>
  <si>
    <t>1353*673</t>
  </si>
  <si>
    <t>Opel Astra F</t>
  </si>
  <si>
    <t xml:space="preserve"> 1991-97</t>
  </si>
  <si>
    <t>1400*775</t>
  </si>
  <si>
    <t>Opel Astra G</t>
  </si>
  <si>
    <t>1361*919</t>
  </si>
  <si>
    <t>Opel Astra H 5D</t>
  </si>
  <si>
    <t>1392*931</t>
  </si>
  <si>
    <t>1392*924</t>
  </si>
  <si>
    <t>1346*971</t>
  </si>
  <si>
    <t>Opel Corsa C</t>
  </si>
  <si>
    <t>1290*880</t>
  </si>
  <si>
    <t>Opel Corsa D</t>
  </si>
  <si>
    <t>1370*1080</t>
  </si>
  <si>
    <t>Opel Frontera B / Isuzu Rodeo</t>
  </si>
  <si>
    <t>1447*783</t>
  </si>
  <si>
    <t>Opel Insignia</t>
  </si>
  <si>
    <t>1456*922</t>
  </si>
  <si>
    <t>Opel Kadett  E</t>
  </si>
  <si>
    <t xml:space="preserve"> 1983-91</t>
  </si>
  <si>
    <t>1385*732</t>
  </si>
  <si>
    <t>Opel Meriva</t>
  </si>
  <si>
    <t>1348*989</t>
  </si>
  <si>
    <t>Opel Omega A</t>
  </si>
  <si>
    <t xml:space="preserve"> 1986-94</t>
  </si>
  <si>
    <t>1478*830</t>
  </si>
  <si>
    <t>Opel Omega B</t>
  </si>
  <si>
    <t>1476*985</t>
  </si>
  <si>
    <t>Opel Vectra A</t>
  </si>
  <si>
    <t xml:space="preserve"> 1988-95</t>
  </si>
  <si>
    <t>1371*814</t>
  </si>
  <si>
    <t>Opel Vectra B</t>
  </si>
  <si>
    <t>1366*840</t>
  </si>
  <si>
    <t>1482*968</t>
  </si>
  <si>
    <t>1293*1028</t>
  </si>
  <si>
    <t>1310*1058</t>
  </si>
  <si>
    <t>Peugeot 206</t>
  </si>
  <si>
    <t>1390*1036</t>
  </si>
  <si>
    <t>Peugeot 207</t>
  </si>
  <si>
    <t>1408*1093</t>
  </si>
  <si>
    <t>Peugeot 306</t>
  </si>
  <si>
    <t>1993-01</t>
  </si>
  <si>
    <t>1438*855</t>
  </si>
  <si>
    <t>Peugeot 307</t>
  </si>
  <si>
    <t>2001-08</t>
  </si>
  <si>
    <t>1423*1183</t>
  </si>
  <si>
    <t>Peugeot 308</t>
  </si>
  <si>
    <t>1406*1205</t>
  </si>
  <si>
    <t>Peugeot 405</t>
  </si>
  <si>
    <t>1503*809</t>
  </si>
  <si>
    <t>Peugeot 406</t>
  </si>
  <si>
    <t>1995-04</t>
  </si>
  <si>
    <t>1502*922</t>
  </si>
  <si>
    <t>Peugeot 407</t>
  </si>
  <si>
    <t>1432*1107</t>
  </si>
  <si>
    <t>Peugeot Partner / Citroen Berlingo</t>
  </si>
  <si>
    <t>1477*905</t>
  </si>
  <si>
    <t>1435*1003</t>
  </si>
  <si>
    <t>Renault Clio II / Symbol</t>
  </si>
  <si>
    <t>1347*807</t>
  </si>
  <si>
    <t>Renault Clio III</t>
  </si>
  <si>
    <t>1380*1023</t>
  </si>
  <si>
    <t>Renault Kangoo</t>
  </si>
  <si>
    <t>1377*782</t>
  </si>
  <si>
    <t>Renault Kangoo II</t>
  </si>
  <si>
    <t>1545*978</t>
  </si>
  <si>
    <t>Renault Laguna</t>
  </si>
  <si>
    <t>1430*988</t>
  </si>
  <si>
    <t>1445*1022</t>
  </si>
  <si>
    <t>Renault Logan</t>
  </si>
  <si>
    <t>1436*881</t>
  </si>
  <si>
    <t>Renault Megane I</t>
  </si>
  <si>
    <t>1393*873</t>
  </si>
  <si>
    <t>Renault Megane II</t>
  </si>
  <si>
    <t>2002-07</t>
  </si>
  <si>
    <t>1454*1004</t>
  </si>
  <si>
    <t>Renault Megane III / Fluence</t>
  </si>
  <si>
    <t>1383*1009</t>
  </si>
  <si>
    <t>1433*903</t>
  </si>
  <si>
    <t>Renault Scenic I</t>
  </si>
  <si>
    <t>1373*966</t>
  </si>
  <si>
    <t>Renault Scenic II</t>
  </si>
  <si>
    <t>1600*1093</t>
  </si>
  <si>
    <t>Renault Symbol II</t>
  </si>
  <si>
    <t>1352*810</t>
  </si>
  <si>
    <t>Renault Trafic II (X83) / Opel Vivaro</t>
  </si>
  <si>
    <t>1664*1104</t>
  </si>
  <si>
    <t>Skoda Fabia</t>
  </si>
  <si>
    <t>1999-06</t>
  </si>
  <si>
    <t>1380*915</t>
  </si>
  <si>
    <t>Skoda Fabia II / Roomster</t>
  </si>
  <si>
    <t>1393*849</t>
  </si>
  <si>
    <t>Skoda Felicia</t>
  </si>
  <si>
    <t>1995-</t>
  </si>
  <si>
    <t>1406*760</t>
  </si>
  <si>
    <t>Skoda Octavia</t>
  </si>
  <si>
    <t>1455*915</t>
  </si>
  <si>
    <t>1413*983</t>
  </si>
  <si>
    <t>Skoda Superb II</t>
  </si>
  <si>
    <t>1380*931</t>
  </si>
  <si>
    <t>Skoda Yeti</t>
  </si>
  <si>
    <t>1457*943</t>
  </si>
  <si>
    <t>1618*890</t>
  </si>
  <si>
    <t>1513*640</t>
  </si>
  <si>
    <t>SsangYong Kyron / Actyon</t>
  </si>
  <si>
    <t>1432*897</t>
  </si>
  <si>
    <t>1475*790</t>
  </si>
  <si>
    <t>SsangYong Rexton</t>
  </si>
  <si>
    <t>1448*830</t>
  </si>
  <si>
    <t>Subaru Forester</t>
  </si>
  <si>
    <t>1515*888</t>
  </si>
  <si>
    <t>1530*860</t>
  </si>
  <si>
    <t>1454*914</t>
  </si>
  <si>
    <t>Subaru Impreza 4D SED</t>
  </si>
  <si>
    <t>1469*905</t>
  </si>
  <si>
    <t>1389*914</t>
  </si>
  <si>
    <t>1495*906</t>
  </si>
  <si>
    <t>1450*923</t>
  </si>
  <si>
    <t>1530*1031</t>
  </si>
  <si>
    <t>Suzuki Grand Vitara</t>
  </si>
  <si>
    <t>1382*780</t>
  </si>
  <si>
    <t>1470*843</t>
  </si>
  <si>
    <t>Suzuki Jimny</t>
  </si>
  <si>
    <t>1286*695</t>
  </si>
  <si>
    <t>Suzuki Liana / Aerio</t>
  </si>
  <si>
    <t>1400*904</t>
  </si>
  <si>
    <t>Suzuki Swift</t>
  </si>
  <si>
    <t>1360*902</t>
  </si>
  <si>
    <t>Suzuki SX4 / Fiat Sedici</t>
  </si>
  <si>
    <t>1395*993</t>
  </si>
  <si>
    <t>1988-98</t>
  </si>
  <si>
    <t>1390*709</t>
  </si>
  <si>
    <t>Toyota Auris / Blade NE30</t>
  </si>
  <si>
    <t>1379*994</t>
  </si>
  <si>
    <t>Toyota Avensis</t>
  </si>
  <si>
    <t>Mercedes Gelandewagen</t>
  </si>
  <si>
    <t>Opel Vectra C</t>
  </si>
  <si>
    <t>Renault Laguna II</t>
  </si>
  <si>
    <t>Skoda Octavia II</t>
  </si>
  <si>
    <t>дд</t>
  </si>
  <si>
    <t>P</t>
  </si>
  <si>
    <t>1460*858</t>
  </si>
  <si>
    <t>Toyota Avensis II</t>
  </si>
  <si>
    <t>2003-09</t>
  </si>
  <si>
    <t>1420*915</t>
  </si>
  <si>
    <t>1408*995</t>
  </si>
  <si>
    <t>Toyota Camry 10</t>
  </si>
  <si>
    <t>1991-96</t>
  </si>
  <si>
    <t>1486*806</t>
  </si>
  <si>
    <t>Toyota Camry 20</t>
  </si>
  <si>
    <t>1996-01</t>
  </si>
  <si>
    <t>1514*843</t>
  </si>
  <si>
    <t>Toyota Camry 30</t>
  </si>
  <si>
    <t>1505*945</t>
  </si>
  <si>
    <t>Toyota Camry 40</t>
  </si>
  <si>
    <t>2006-11</t>
  </si>
  <si>
    <t>1482*995</t>
  </si>
  <si>
    <t>Toyota Camry 50</t>
  </si>
  <si>
    <t>Toyota Camry (SV30)</t>
  </si>
  <si>
    <t>1990-94</t>
  </si>
  <si>
    <t>1422*864</t>
  </si>
  <si>
    <t>Toyota Camry / Vista Hardtop (SV32)</t>
  </si>
  <si>
    <t>1421*875</t>
  </si>
  <si>
    <t>Toyota Camry / Vista (SV40)</t>
  </si>
  <si>
    <t>1462*906</t>
  </si>
  <si>
    <t>Toyota Carina AT190</t>
  </si>
  <si>
    <t>1410*868</t>
  </si>
  <si>
    <t>Toyota Carina E</t>
  </si>
  <si>
    <t>1992-98</t>
  </si>
  <si>
    <t>1408*862</t>
  </si>
  <si>
    <t>1422*810</t>
  </si>
  <si>
    <t>Toyota Corolla 8 (AE110)</t>
  </si>
  <si>
    <t>1430*825</t>
  </si>
  <si>
    <t>Toyota Corolla 9  (E120)</t>
  </si>
  <si>
    <t xml:space="preserve"> 2000-06</t>
  </si>
  <si>
    <t>Toyota Corolla 10 (E140)</t>
  </si>
  <si>
    <t>1420*937</t>
  </si>
  <si>
    <t>Toyota Corolla Spacio</t>
  </si>
  <si>
    <t>1997-01</t>
  </si>
  <si>
    <t>1376*980</t>
  </si>
  <si>
    <t>Toyota Corolla Spacio / Verso (KE120F)</t>
  </si>
  <si>
    <t>1382*1008</t>
  </si>
  <si>
    <t>Toyota Corona Premio / Carina AT211</t>
  </si>
  <si>
    <t>1457*822</t>
  </si>
  <si>
    <t>1475*973</t>
  </si>
  <si>
    <t>Toyota Hi-lux</t>
  </si>
  <si>
    <t>1463*775</t>
  </si>
  <si>
    <t>Toyota Highlander / Kluger</t>
  </si>
  <si>
    <t>1523*844</t>
  </si>
  <si>
    <t>1550*1015</t>
  </si>
  <si>
    <t>1434*954</t>
  </si>
  <si>
    <t>Toyota Land Cruiser 80</t>
  </si>
  <si>
    <t>1990-97</t>
  </si>
  <si>
    <t>1508*677</t>
  </si>
  <si>
    <t>Toyota Land Cruiser 90 Prado</t>
  </si>
  <si>
    <t>1497*685</t>
  </si>
  <si>
    <t>Toyota Land Cruiser 100 / Lexus LX470</t>
  </si>
  <si>
    <t>1998-07</t>
  </si>
  <si>
    <t>1594*772</t>
  </si>
  <si>
    <t>Toyota Land Cruiser 120 Prado / Lexus GX470</t>
  </si>
  <si>
    <t>1488*793</t>
  </si>
  <si>
    <t>1517*809</t>
  </si>
  <si>
    <t>Toyota Land Cruiser 200 / Lexus LX570</t>
  </si>
  <si>
    <t>1580*813</t>
  </si>
  <si>
    <t>Toyota Lite-Ace / Town-Ace Noah</t>
  </si>
  <si>
    <t>1475*1010</t>
  </si>
  <si>
    <t>Toyota Mark II (RX90H)</t>
  </si>
  <si>
    <t>1445*892</t>
  </si>
  <si>
    <t>Toyota Mark II (RX100)</t>
  </si>
  <si>
    <t>1996-00</t>
  </si>
  <si>
    <t>1432*890</t>
  </si>
  <si>
    <t>Toyota Mark II (ZX110)</t>
  </si>
  <si>
    <t>2000-04</t>
  </si>
  <si>
    <t>1460*878</t>
  </si>
  <si>
    <t>Toyota Matrix / Voltz / Pontiac Vibe</t>
  </si>
  <si>
    <t>1407*904</t>
  </si>
  <si>
    <t>1449*747</t>
  </si>
  <si>
    <t>1423*900</t>
  </si>
  <si>
    <t>Toyota Yaris / Vitz / Echo / Platz</t>
  </si>
  <si>
    <t>1325*873</t>
  </si>
  <si>
    <t>Toyota Yaris II / Vitz II 3D/5D HBK</t>
  </si>
  <si>
    <t>1333*930</t>
  </si>
  <si>
    <t>Volvo S40 / V40</t>
  </si>
  <si>
    <t>1415*870</t>
  </si>
  <si>
    <t>1480*1007</t>
  </si>
  <si>
    <t>Volvo S60 / V70</t>
  </si>
  <si>
    <t>1520*974</t>
  </si>
  <si>
    <t>Volvo S80</t>
  </si>
  <si>
    <t>1558*983</t>
  </si>
  <si>
    <t>Volvo XC90</t>
  </si>
  <si>
    <t>1465*1086</t>
  </si>
  <si>
    <t>VW Caddy</t>
  </si>
  <si>
    <t>1490*1051</t>
  </si>
  <si>
    <t>VW Golf II / Jetta II</t>
  </si>
  <si>
    <t xml:space="preserve"> 1984-91</t>
  </si>
  <si>
    <t>1380*700</t>
  </si>
  <si>
    <t>VW Golf III / Vento</t>
  </si>
  <si>
    <t xml:space="preserve"> 1991-96</t>
  </si>
  <si>
    <t>1441*812</t>
  </si>
  <si>
    <t>1484*915</t>
  </si>
  <si>
    <t>VW Golf V</t>
  </si>
  <si>
    <t>1423*993</t>
  </si>
  <si>
    <t>VW Golf Plus</t>
  </si>
  <si>
    <t>1340*1018</t>
  </si>
  <si>
    <t>VW Passat B2</t>
  </si>
  <si>
    <t>1981-88</t>
  </si>
  <si>
    <t>1420*691</t>
  </si>
  <si>
    <t>VW Passat B3</t>
  </si>
  <si>
    <t xml:space="preserve"> 1988-93</t>
  </si>
  <si>
    <t>1506*803</t>
  </si>
  <si>
    <t>VW Passat B5</t>
  </si>
  <si>
    <t>1412*900</t>
  </si>
  <si>
    <t>VW Passat B6</t>
  </si>
  <si>
    <t>1414*928</t>
  </si>
  <si>
    <t>VW Polo</t>
  </si>
  <si>
    <t>2001-09</t>
  </si>
  <si>
    <t>1400*955</t>
  </si>
  <si>
    <t>1357*917</t>
  </si>
  <si>
    <t>VW Polo Classic / Caddy</t>
  </si>
  <si>
    <t>1325*793</t>
  </si>
  <si>
    <t>VW Tiguan</t>
  </si>
  <si>
    <t>1494*905</t>
  </si>
  <si>
    <t>VW Touareg / Porsche Cayenne</t>
  </si>
  <si>
    <t>1543*960</t>
  </si>
  <si>
    <t>1476*1035</t>
  </si>
  <si>
    <t>VW Transporter T2</t>
  </si>
  <si>
    <t>1979-91</t>
  </si>
  <si>
    <t>1532*704</t>
  </si>
  <si>
    <t>VW Transporter T4</t>
  </si>
  <si>
    <t xml:space="preserve"> 1990-03</t>
  </si>
  <si>
    <t>1684*925</t>
  </si>
  <si>
    <t>VW Transporter T5</t>
  </si>
  <si>
    <t>1668*1007</t>
  </si>
  <si>
    <t>1780*760</t>
  </si>
  <si>
    <t>DAF CF 75/85</t>
  </si>
  <si>
    <t>2222*805</t>
  </si>
  <si>
    <t>DAF F95</t>
  </si>
  <si>
    <t>1987-</t>
  </si>
  <si>
    <t>2320*760</t>
  </si>
  <si>
    <t>1040*760</t>
  </si>
  <si>
    <t>Freightliner FLD (плоское, половинки)</t>
  </si>
  <si>
    <t>1989-</t>
  </si>
  <si>
    <t>878*502</t>
  </si>
  <si>
    <t>Hino Ranger Y630</t>
  </si>
  <si>
    <t>1989-01</t>
  </si>
  <si>
    <t>1944*864</t>
  </si>
  <si>
    <t>Howo Expo / Volvo FL 7-12</t>
  </si>
  <si>
    <t>2275*870</t>
  </si>
  <si>
    <t>Hyundai County</t>
  </si>
  <si>
    <t>1935*870</t>
  </si>
  <si>
    <t>Hyundai HD65 / HD72</t>
  </si>
  <si>
    <t>1780*747</t>
  </si>
  <si>
    <t>Hyundai HD120</t>
  </si>
  <si>
    <t>1990*830</t>
  </si>
  <si>
    <t>2310*830</t>
  </si>
  <si>
    <t>Isuzu ELF (Hi-Cab) / NKR-55 / FAW 1041 (06-)</t>
  </si>
  <si>
    <t>1536*790</t>
  </si>
  <si>
    <t>1643*796</t>
  </si>
  <si>
    <t>1870*797</t>
  </si>
  <si>
    <t>IVECO Eurostar (Stralis)</t>
  </si>
  <si>
    <t>2350*823</t>
  </si>
  <si>
    <t>IVECO Eurotech / Eurotrakker</t>
  </si>
  <si>
    <t>2175*830</t>
  </si>
  <si>
    <t>IVECO-UralAZ</t>
  </si>
  <si>
    <t>2090*802</t>
  </si>
  <si>
    <t>MAN F90 Large</t>
  </si>
  <si>
    <t>1986-00</t>
  </si>
  <si>
    <t>2450*817</t>
  </si>
  <si>
    <t>MAN F90 Small</t>
  </si>
  <si>
    <t>2300*820</t>
  </si>
  <si>
    <t>MAN TGA (L)</t>
  </si>
  <si>
    <t>2050*880</t>
  </si>
  <si>
    <t>MAN TGA (XL)</t>
  </si>
  <si>
    <t>2250*880</t>
  </si>
  <si>
    <t>MAN TGA (XXL)</t>
  </si>
  <si>
    <t>2250*1136</t>
  </si>
  <si>
    <t>Mercedes Actros</t>
  </si>
  <si>
    <t>2355*855</t>
  </si>
  <si>
    <t>Mercedes Atego / Axor</t>
  </si>
  <si>
    <t>2126*802</t>
  </si>
  <si>
    <t>Mercedes 809/814</t>
  </si>
  <si>
    <t>1984-</t>
  </si>
  <si>
    <t>1887*772</t>
  </si>
  <si>
    <t>Mercedes T2 / 507-811 / Vario</t>
  </si>
  <si>
    <t>1986-</t>
  </si>
  <si>
    <t>1890*950</t>
  </si>
  <si>
    <t>1974-82</t>
  </si>
  <si>
    <t>1980*802</t>
  </si>
  <si>
    <t>Renault Premium / Volvo FE (07-)</t>
  </si>
  <si>
    <t>2185*900</t>
  </si>
  <si>
    <t>Scania 82-113/143 (3 series)</t>
  </si>
  <si>
    <t>1981-95</t>
  </si>
  <si>
    <t>2116*791</t>
  </si>
  <si>
    <t>Scania 84/94/114/144 (4 series)</t>
  </si>
  <si>
    <t>2280*850</t>
  </si>
  <si>
    <t>Scania 5 series / R series</t>
  </si>
  <si>
    <t>2295*881</t>
  </si>
  <si>
    <t>Tatra 815 (половинки)</t>
  </si>
  <si>
    <t>1993-02</t>
  </si>
  <si>
    <t>974*748</t>
  </si>
  <si>
    <t>Volvo F10 / F12 / F16</t>
  </si>
  <si>
    <t>1984-93</t>
  </si>
  <si>
    <t>2257*798</t>
  </si>
  <si>
    <t>Volvo FH 12-16 / FM (98-)</t>
  </si>
  <si>
    <t>2198*853</t>
  </si>
  <si>
    <t>Volvo FL6</t>
  </si>
  <si>
    <t>1992*808</t>
  </si>
  <si>
    <t>Volvo VNL / FNL</t>
  </si>
  <si>
    <t>2026*727</t>
  </si>
  <si>
    <t>Daewoo Matiz</t>
  </si>
  <si>
    <t>VW Polo sedan</t>
  </si>
  <si>
    <t>Foton 1039</t>
  </si>
  <si>
    <t>1500*1000</t>
  </si>
  <si>
    <t>1473*922</t>
  </si>
  <si>
    <t>1424*964</t>
  </si>
  <si>
    <t>Kia Pro-Ceed</t>
  </si>
  <si>
    <t>1465*924</t>
  </si>
  <si>
    <t>1350*875</t>
  </si>
  <si>
    <t>1430*977</t>
  </si>
  <si>
    <t>SsangYong Istana / Mercedes MB140</t>
  </si>
  <si>
    <t>Fiat Multipla</t>
  </si>
  <si>
    <t>1533*1010</t>
  </si>
  <si>
    <t>1430*1115</t>
  </si>
  <si>
    <t>1410*980</t>
  </si>
  <si>
    <t>Chrysler Neon / Dodge Neon</t>
  </si>
  <si>
    <t>Mazda 5 / Premacy</t>
  </si>
  <si>
    <t>1426*1011</t>
  </si>
  <si>
    <t>1433*944</t>
  </si>
  <si>
    <t>Nissan Juke</t>
  </si>
  <si>
    <t>Toyota Avensis Verso</t>
  </si>
  <si>
    <t xml:space="preserve">Toyota Ipsum / Picnic CM20 </t>
  </si>
  <si>
    <t>Toyota Ipsum / Picnic BS10</t>
  </si>
  <si>
    <t>1339*922</t>
  </si>
  <si>
    <t>VW Jetta V</t>
  </si>
  <si>
    <t>2005-10</t>
  </si>
  <si>
    <t>2144*801</t>
  </si>
  <si>
    <t>1983-96</t>
  </si>
  <si>
    <t>1921*857</t>
  </si>
  <si>
    <t>Mitsubishi Fuso Fighter FK60</t>
  </si>
  <si>
    <t>1992-</t>
  </si>
  <si>
    <t>1841*792</t>
  </si>
  <si>
    <t>Hyundai Starex II / H-1 II / i800</t>
  </si>
  <si>
    <t>1443*935</t>
  </si>
  <si>
    <t>Hyundai Starex / H-1 / H200</t>
  </si>
  <si>
    <t>1997-07</t>
  </si>
  <si>
    <t>1606*1052</t>
  </si>
  <si>
    <t>VW Golf VI</t>
  </si>
  <si>
    <t>1347*998</t>
  </si>
  <si>
    <t>1464*991</t>
  </si>
  <si>
    <t>Hyundai ix35</t>
  </si>
  <si>
    <t>1660*970</t>
  </si>
  <si>
    <t>Mercedes Sprinter (low roof)</t>
  </si>
  <si>
    <t>Audi 100 (44)</t>
  </si>
  <si>
    <t>Audi 100 (45)</t>
  </si>
  <si>
    <t>Mitsubishi ASX / Peugeot 4008 / Citroen C4 Aircross</t>
  </si>
  <si>
    <t>1493*1025</t>
  </si>
  <si>
    <t>Toyota Nadia</t>
  </si>
  <si>
    <t>1402*1059</t>
  </si>
  <si>
    <t>Mitsubishi Fuso T850</t>
  </si>
  <si>
    <t>Chery Kimo</t>
  </si>
  <si>
    <t>1255*980</t>
  </si>
  <si>
    <t>1391*905</t>
  </si>
  <si>
    <t>1864*875</t>
  </si>
  <si>
    <t>1470*982</t>
  </si>
  <si>
    <t>1489*821</t>
  </si>
  <si>
    <t>Subaru Impreza Station Wagon</t>
  </si>
  <si>
    <t>1470*928</t>
  </si>
  <si>
    <t>1524*696</t>
  </si>
  <si>
    <t>Toyota Dyna / Hi-Ace / ToyoAce Truck (RU60)</t>
  </si>
  <si>
    <t>1984-00</t>
  </si>
  <si>
    <t>Chevrolet Orlando</t>
  </si>
  <si>
    <t>1514*1022</t>
  </si>
  <si>
    <t>1547*945</t>
  </si>
  <si>
    <t>VW Touareg II</t>
  </si>
  <si>
    <t>2002-10</t>
  </si>
  <si>
    <t>Renault Koleos</t>
  </si>
  <si>
    <t>1524*1060</t>
  </si>
  <si>
    <t>1662*825</t>
  </si>
  <si>
    <t>1994-07</t>
  </si>
  <si>
    <t>1482*1050</t>
  </si>
  <si>
    <t>Mazda Premacy</t>
  </si>
  <si>
    <t>1420*1005</t>
  </si>
  <si>
    <t>Dodge Caliber</t>
  </si>
  <si>
    <t>1425*850</t>
  </si>
  <si>
    <t>Nissan Avenir / Expert W11</t>
  </si>
  <si>
    <t>1418*890</t>
  </si>
  <si>
    <t>Toyota Camry / Vista Hardtop (SV42)</t>
  </si>
  <si>
    <t>1455*905</t>
  </si>
  <si>
    <t>Toyota Funcargo</t>
  </si>
  <si>
    <t>1345*881</t>
  </si>
  <si>
    <t>1403*820</t>
  </si>
  <si>
    <t>Suzuki Ignis / Swift (2000-)</t>
  </si>
  <si>
    <t>1592*1114</t>
  </si>
  <si>
    <t>1990-99</t>
  </si>
  <si>
    <t>Toyota Previa / Estima (TCR10)</t>
  </si>
  <si>
    <t>Mitsubishi Delica / L300</t>
  </si>
  <si>
    <t>Mitsubishi Delica / L400</t>
  </si>
  <si>
    <t>Toyota Ist / Scion XA</t>
  </si>
  <si>
    <t>1300*916</t>
  </si>
  <si>
    <t>1378*825</t>
  </si>
  <si>
    <t>1344*808</t>
  </si>
  <si>
    <t>1457*814</t>
  </si>
  <si>
    <t>Toyota Corolla Ceres / Sprinter Marino Hardtop</t>
  </si>
  <si>
    <t>Jeep Grand Cherokee II</t>
  </si>
  <si>
    <t>Jeep Grand Cherokee III</t>
  </si>
  <si>
    <t>BMW X1 (E84)</t>
  </si>
  <si>
    <t>1466*907</t>
  </si>
  <si>
    <t>1450*926</t>
  </si>
  <si>
    <t>2012-</t>
  </si>
  <si>
    <t>1504*940</t>
  </si>
  <si>
    <t>1390*1058</t>
  </si>
  <si>
    <t>VW Amarok</t>
  </si>
  <si>
    <t>1543*862</t>
  </si>
  <si>
    <t>Toyota Tundra / Sequoia</t>
  </si>
  <si>
    <t>1675*918</t>
  </si>
  <si>
    <t>Mazda CX-5</t>
  </si>
  <si>
    <t>1533*1035</t>
  </si>
  <si>
    <t>Ford Kuga</t>
  </si>
  <si>
    <t>1400*960</t>
  </si>
  <si>
    <t>1475*890</t>
  </si>
  <si>
    <t>Nissan Primera / Avenir (W10) Wagon</t>
  </si>
  <si>
    <t>Toyota Allion / Premio (ZZT240)</t>
  </si>
  <si>
    <t>1425*935</t>
  </si>
  <si>
    <t>Toyota Probox / Succeed</t>
  </si>
  <si>
    <t>1398*741</t>
  </si>
  <si>
    <t>1993-97</t>
  </si>
  <si>
    <t>1922*756</t>
  </si>
  <si>
    <t>2010-11</t>
  </si>
  <si>
    <t>1475*938</t>
  </si>
  <si>
    <t>1494*943</t>
  </si>
  <si>
    <t>1989-93</t>
  </si>
  <si>
    <t>Chevrolet Aveo III</t>
  </si>
  <si>
    <t>Chevrolet Aveo II</t>
  </si>
  <si>
    <t>1364*999</t>
  </si>
  <si>
    <t>1368*1165</t>
  </si>
  <si>
    <t>Kia Ceed II</t>
  </si>
  <si>
    <t>VW Jetta VI</t>
  </si>
  <si>
    <t>1435*882</t>
  </si>
  <si>
    <t>Renault Scenic III</t>
  </si>
  <si>
    <t>1560*1234</t>
  </si>
  <si>
    <t>1381*807</t>
  </si>
  <si>
    <t>1440*825</t>
  </si>
  <si>
    <t>Toyota Tercel / Corsa (AL41)</t>
  </si>
  <si>
    <t>Toyota Tercel / Corsa (AL51)</t>
  </si>
  <si>
    <t>1446*888</t>
  </si>
  <si>
    <t>Toyota Chaser Hardtop (GX90H)</t>
  </si>
  <si>
    <t>1991-</t>
  </si>
  <si>
    <t>1521*714</t>
  </si>
  <si>
    <t>Nissan Atlas / Cabstar (F23)</t>
  </si>
  <si>
    <t>1542*718</t>
  </si>
  <si>
    <t>Hyundai Sonata</t>
  </si>
  <si>
    <t>1552*861</t>
  </si>
  <si>
    <t>1495*923</t>
  </si>
  <si>
    <t>Lifan Smily</t>
  </si>
  <si>
    <t>1317*660</t>
  </si>
  <si>
    <t>1440*1048</t>
  </si>
  <si>
    <t>1528*933</t>
  </si>
  <si>
    <t>Mitsubishi RVR / Space Runner</t>
  </si>
  <si>
    <t>Mitsubishi Space Wagon II / Chariot</t>
  </si>
  <si>
    <t>1450*943</t>
  </si>
  <si>
    <t>1378*704</t>
  </si>
  <si>
    <t>1435*772</t>
  </si>
  <si>
    <t>Opel Frontera A / Isuzu Rodeo</t>
  </si>
  <si>
    <t>1457*825</t>
  </si>
  <si>
    <t>1991-99</t>
  </si>
  <si>
    <t>BMW 3 series (E36) SED</t>
  </si>
  <si>
    <t>BMW 3 series (E36) 2D CPE</t>
  </si>
  <si>
    <t>Hyundai Sonata NF</t>
  </si>
  <si>
    <t>Renault Laguna III</t>
  </si>
  <si>
    <t>1480*1026</t>
  </si>
  <si>
    <t>1370*1146</t>
  </si>
  <si>
    <t>Mitsubishi Space Wagon III</t>
  </si>
  <si>
    <t>Honda Jazz</t>
  </si>
  <si>
    <t>Honda Fit (правый руль)</t>
  </si>
  <si>
    <t>Mitsubishi Chariot Grandis (правый руль)</t>
  </si>
  <si>
    <t>Lexus GS 300 (II)</t>
  </si>
  <si>
    <t>Lexus GS 300 (III)</t>
  </si>
  <si>
    <t>Lexus RX 350</t>
  </si>
  <si>
    <t>1465*1110</t>
  </si>
  <si>
    <t>Lexus ES 300</t>
  </si>
  <si>
    <t>1518*957</t>
  </si>
  <si>
    <t>1487*998</t>
  </si>
  <si>
    <t>Toyota Harrier</t>
  </si>
  <si>
    <t>1506*984</t>
  </si>
  <si>
    <t>1473*1066</t>
  </si>
  <si>
    <t>BYD Flyer</t>
  </si>
  <si>
    <t>1241*784</t>
  </si>
  <si>
    <t>Hafei Brio</t>
  </si>
  <si>
    <t>1308*893</t>
  </si>
  <si>
    <t>Chery M11</t>
  </si>
  <si>
    <t>1420*960</t>
  </si>
  <si>
    <t>1507*1260</t>
  </si>
  <si>
    <t>Peugeot 3008/5008</t>
  </si>
  <si>
    <t>1352*860</t>
  </si>
  <si>
    <t>1495*911</t>
  </si>
  <si>
    <t>Toyota Avalon II / Pronard</t>
  </si>
  <si>
    <t>1541*979</t>
  </si>
  <si>
    <t>Volvo S80 (II) / V70 / XC70</t>
  </si>
  <si>
    <t>1314*936</t>
  </si>
  <si>
    <t>2013-</t>
  </si>
  <si>
    <t>1465*925</t>
  </si>
  <si>
    <t>Toyota RAV4 (II)</t>
  </si>
  <si>
    <t>Toyota RAV4 (III)</t>
  </si>
  <si>
    <t>Toyota RAV4 (IV)</t>
  </si>
  <si>
    <t>Toyota RAV4 (I)</t>
  </si>
  <si>
    <t>1334*1025</t>
  </si>
  <si>
    <t>Kia Venga / Hyundai ix20</t>
  </si>
  <si>
    <t>1387*1064</t>
  </si>
  <si>
    <t>Hyundai i30 (II)</t>
  </si>
  <si>
    <t>1500*952</t>
  </si>
  <si>
    <t>Nissan Terrano I / Datsun Pickup</t>
  </si>
  <si>
    <t>1475*747</t>
  </si>
  <si>
    <t>1454*921</t>
  </si>
  <si>
    <t>1992-99</t>
  </si>
  <si>
    <t>Mazda Xedos 6 / Eunos 500</t>
  </si>
  <si>
    <t>1674*1020</t>
  </si>
  <si>
    <t>Ford Explorer V</t>
  </si>
  <si>
    <t>Daihatsu Storia / Sirion / Toyota Duet M100</t>
  </si>
  <si>
    <t>1998-04</t>
  </si>
  <si>
    <t>1385*793</t>
  </si>
  <si>
    <t>Fiat Stilo</t>
  </si>
  <si>
    <t>1396*915</t>
  </si>
  <si>
    <t>2007-12</t>
  </si>
  <si>
    <t>1535*948</t>
  </si>
  <si>
    <t>Opel Astra J 3D</t>
  </si>
  <si>
    <t>1372*1022</t>
  </si>
  <si>
    <t>Land Rover Freelander I</t>
  </si>
  <si>
    <t>1997-06</t>
  </si>
  <si>
    <t>1520*890</t>
  </si>
  <si>
    <t>Opel Combo C</t>
  </si>
  <si>
    <t>1308*968</t>
  </si>
  <si>
    <t>2001-11</t>
  </si>
  <si>
    <t>1411*890</t>
  </si>
  <si>
    <t>Nissan Wingroad / AD (Y10)</t>
  </si>
  <si>
    <t>Nissan Wingroad / AD (Y11)</t>
  </si>
  <si>
    <t>1508*760</t>
  </si>
  <si>
    <t>Toyota Hi-lux Surf II / 4-Runner III</t>
  </si>
  <si>
    <t>Toyota Hi-lux Surf III / 4-Runner IV</t>
  </si>
  <si>
    <t>1995-02</t>
  </si>
  <si>
    <t>Toyota 4-Runner II / Hi-lux / Great Wall Safe / Admiral</t>
  </si>
  <si>
    <t>1979-99</t>
  </si>
  <si>
    <t>Fiat (IVECO) Turbo Daily 2D</t>
  </si>
  <si>
    <t>1785*789</t>
  </si>
  <si>
    <t>Lifan Solano / BYD F3</t>
  </si>
  <si>
    <t>1496*1065</t>
  </si>
  <si>
    <t>Mazda MPV II</t>
  </si>
  <si>
    <t>1661*786</t>
  </si>
  <si>
    <t>Toyota Previa II</t>
  </si>
  <si>
    <t>1501*1190</t>
  </si>
  <si>
    <t>1392*922</t>
  </si>
  <si>
    <t>Infiniti G35 / Nissan Skyline V35 / Stagea</t>
  </si>
  <si>
    <t>Jeep Compass</t>
  </si>
  <si>
    <t>1462*884</t>
  </si>
  <si>
    <t>1445*1006</t>
  </si>
  <si>
    <t>Kia Cerato 2D Coupe</t>
  </si>
  <si>
    <t>1310*879</t>
  </si>
  <si>
    <t>Toyota Passo / Daihatsu Boon / Sirion / Subaru Justy</t>
  </si>
  <si>
    <t>1385*974</t>
  </si>
  <si>
    <t>Toyota Matrix II / Pontiac Vibe II</t>
  </si>
  <si>
    <t>Citroen Jumpy II / Fiat Scudo II / Peugeot Expert II</t>
  </si>
  <si>
    <t>1597*1183</t>
  </si>
  <si>
    <t>Honda Odyssey / Shuttle</t>
  </si>
  <si>
    <t>1525*1068</t>
  </si>
  <si>
    <t>1994-99</t>
  </si>
  <si>
    <t>Honda Odyssey II</t>
  </si>
  <si>
    <t>VW Passat B7</t>
  </si>
  <si>
    <t>Toyota Land Cruiser 150 Prado / Lexus GX460</t>
  </si>
  <si>
    <t>1300*980</t>
  </si>
  <si>
    <t>Hyundai i10</t>
  </si>
  <si>
    <t>Chery CrossEastar (B14)</t>
  </si>
  <si>
    <t>1430*1038</t>
  </si>
  <si>
    <t>Toyota Hi-lux Pickup / VW Taro</t>
  </si>
  <si>
    <t>1988-97</t>
  </si>
  <si>
    <t>1385*699</t>
  </si>
  <si>
    <t>1417*1149</t>
  </si>
  <si>
    <t>Honda CR-V (II)</t>
  </si>
  <si>
    <t>Honda CR-V (III)</t>
  </si>
  <si>
    <t>Honda CR-V (I)</t>
  </si>
  <si>
    <t>1412*1102</t>
  </si>
  <si>
    <t>Chery Indis (S18)</t>
  </si>
  <si>
    <t>1278*853</t>
  </si>
  <si>
    <t>Great Wall Hover M2</t>
  </si>
  <si>
    <t>Great Wall Hover / Isuzu Axiom (01-04)</t>
  </si>
  <si>
    <t>1495*755</t>
  </si>
  <si>
    <t>Great Wall Hover H6</t>
  </si>
  <si>
    <t>1435*1037</t>
  </si>
  <si>
    <t>1575*875</t>
  </si>
  <si>
    <t>1999-02</t>
  </si>
  <si>
    <t>1442*844</t>
  </si>
  <si>
    <t>Mitsubishi Lancer SED / Libero Wagon (92-00)</t>
  </si>
  <si>
    <t>1392*964</t>
  </si>
  <si>
    <t>Skoda Rapid / Seat Toledo / VW Santana</t>
  </si>
  <si>
    <t>Kia Cerato III</t>
  </si>
  <si>
    <t>1391*1020</t>
  </si>
  <si>
    <t>1455*970</t>
  </si>
  <si>
    <t>Dong Feng 3251</t>
  </si>
  <si>
    <t>Chevrolet Cobalt</t>
  </si>
  <si>
    <t>1391*1060</t>
  </si>
  <si>
    <t>DAF XF105</t>
  </si>
  <si>
    <t>2336*776</t>
  </si>
  <si>
    <t>1335*952</t>
  </si>
  <si>
    <t>Opel Agila II / Suzuki Splash</t>
  </si>
  <si>
    <t>Toyota Corolla 11 (E170)</t>
  </si>
  <si>
    <t>1376*998</t>
  </si>
  <si>
    <t>Kia Picanto II</t>
  </si>
  <si>
    <t>1287*960</t>
  </si>
  <si>
    <t>Ford Galaxy II</t>
  </si>
  <si>
    <t>1472*1162</t>
  </si>
  <si>
    <t>Jeep Grand Cherokee</t>
  </si>
  <si>
    <t>1545*852</t>
  </si>
  <si>
    <t>VW Golf VII</t>
  </si>
  <si>
    <t>1445*953</t>
  </si>
  <si>
    <t>Opel Meriva II</t>
  </si>
  <si>
    <t>1364*1106</t>
  </si>
  <si>
    <t>2003-10</t>
  </si>
  <si>
    <t>Citroen C4 (II)</t>
  </si>
  <si>
    <t>2004-10</t>
  </si>
  <si>
    <t>1448*1150</t>
  </si>
  <si>
    <t>1646*959</t>
  </si>
  <si>
    <t>1280*1024</t>
  </si>
  <si>
    <t>1498*1038</t>
  </si>
  <si>
    <t>VW Sharan II / Seat Alhambra II</t>
  </si>
  <si>
    <t>Hyundai Sonata / i45</t>
  </si>
  <si>
    <t>1462*960</t>
  </si>
  <si>
    <t>1425*1022</t>
  </si>
  <si>
    <t>Subaru XV / Impreza 2011-</t>
  </si>
  <si>
    <t>1372*919</t>
  </si>
  <si>
    <t>Infiniti FX35 II / FX50</t>
  </si>
  <si>
    <t>Hyundai Santa Fe I</t>
  </si>
  <si>
    <t>Hyundai Santa Fe II</t>
  </si>
  <si>
    <t>2265*805</t>
  </si>
  <si>
    <t>1455*1010</t>
  </si>
  <si>
    <t>Nissan Almera (Russia) / Sylphy G11</t>
  </si>
  <si>
    <t>Chevrolet Cruze</t>
  </si>
  <si>
    <t>Fiat Grande Punto / Linea</t>
  </si>
  <si>
    <t>BMW 5 series (F10)</t>
  </si>
  <si>
    <t>1510*953</t>
  </si>
  <si>
    <t>Peugeot 107 / Citroen C1 / Toyota Aygo</t>
  </si>
  <si>
    <t>1286*947</t>
  </si>
  <si>
    <t>Lifan X60</t>
  </si>
  <si>
    <t>1471*858</t>
  </si>
  <si>
    <t>1354*977</t>
  </si>
  <si>
    <t>1409*972</t>
  </si>
  <si>
    <t>Subaru Forester II</t>
  </si>
  <si>
    <t>Subaru Forester III</t>
  </si>
  <si>
    <t>Infiniti EX35 / QX50 (13-)</t>
  </si>
  <si>
    <t>Lexus ES 350</t>
  </si>
  <si>
    <t>1463*928</t>
  </si>
  <si>
    <t>Mazda 6 (II)</t>
  </si>
  <si>
    <t>Mazda 6 (III)</t>
  </si>
  <si>
    <t>1487*1013</t>
  </si>
  <si>
    <t>1496*907</t>
  </si>
  <si>
    <t>Honda CR-V (IV)</t>
  </si>
  <si>
    <t>1468*1063</t>
  </si>
  <si>
    <t>Toyota Crown Hardtop (JZS143)</t>
  </si>
  <si>
    <t>1991-95</t>
  </si>
  <si>
    <t>1462*857</t>
  </si>
  <si>
    <t>1500*1039</t>
  </si>
  <si>
    <t>Opel Insignia (камера)</t>
  </si>
  <si>
    <t>1635*854</t>
  </si>
  <si>
    <t>1996*866</t>
  </si>
  <si>
    <t>Foton BJ 1099 / Isuzu Forward Standard Truck (94-)</t>
  </si>
  <si>
    <t>Mitsubishi Canter Standard Body (FE500)</t>
  </si>
  <si>
    <t>Citroen C3 (II)</t>
  </si>
  <si>
    <t>1434*1042</t>
  </si>
  <si>
    <t>1480*1114</t>
  </si>
  <si>
    <t>Toyota Estima / Lucida (TR20)</t>
  </si>
  <si>
    <t>FAW Besturn B50</t>
  </si>
  <si>
    <t>Toyota Windom Hardtop (SV47)</t>
  </si>
  <si>
    <t>1405*990</t>
  </si>
  <si>
    <t>Kia Carens III</t>
  </si>
  <si>
    <t>Opel Agila / Suzuki Wagon R</t>
  </si>
  <si>
    <t>2005-08</t>
  </si>
  <si>
    <t>Honda Civic VII  4D</t>
  </si>
  <si>
    <t>Honda Civic VII  5D</t>
  </si>
  <si>
    <t>Honda Civic VIII  4D</t>
  </si>
  <si>
    <t>Honda Civic VI  4D / Partner / Orthia / Domani 92-</t>
  </si>
  <si>
    <t>Honda Civic VI  5D / Rover 400 / Domani 97-</t>
  </si>
  <si>
    <t>Honda Civic IX  4D</t>
  </si>
  <si>
    <t>Honda Civic IX  5D</t>
  </si>
  <si>
    <t>Lexus IS 200 / Toyota Altezza</t>
  </si>
  <si>
    <t>Lexus IS 250</t>
  </si>
  <si>
    <t>Honda Element</t>
  </si>
  <si>
    <t>1522*725</t>
  </si>
  <si>
    <t>Nissan Cube (Z10)</t>
  </si>
  <si>
    <t>1354*829</t>
  </si>
  <si>
    <t>Nissan Cube (Z11)</t>
  </si>
  <si>
    <t>1422*722</t>
  </si>
  <si>
    <t>Skoda Octavia III</t>
  </si>
  <si>
    <t>1440*977</t>
  </si>
  <si>
    <t>Toyota Vista Ardeo (SV50)</t>
  </si>
  <si>
    <t>1430*971</t>
  </si>
  <si>
    <t>1448*893</t>
  </si>
  <si>
    <t>Suzuki Cultus / Baleno / Esteem</t>
  </si>
  <si>
    <t>BMW 7 series (E65)</t>
  </si>
  <si>
    <t>1611*933</t>
  </si>
  <si>
    <t>1825*740</t>
  </si>
  <si>
    <t>Mitsubishi Fuso Canter FE800 (Россия 2010-)</t>
  </si>
  <si>
    <t>1998-10</t>
  </si>
  <si>
    <t>1690*882</t>
  </si>
  <si>
    <t>1520*1045</t>
  </si>
  <si>
    <t>Audi A6 (C7)</t>
  </si>
  <si>
    <t>1513*926</t>
  </si>
  <si>
    <t>BMW 1 series (F20)</t>
  </si>
  <si>
    <t>1438*839</t>
  </si>
  <si>
    <t>2004-12</t>
  </si>
  <si>
    <t>1677*1090</t>
  </si>
  <si>
    <t>Chrysler Grand Voyager / Dodge Grand Caravan</t>
  </si>
  <si>
    <t>1996-07</t>
  </si>
  <si>
    <t>2005-11</t>
  </si>
  <si>
    <t>Nissan Serena C24</t>
  </si>
  <si>
    <t>1410*1007</t>
  </si>
  <si>
    <t>Opel Corsa B / Combo</t>
  </si>
  <si>
    <t>1288*850</t>
  </si>
  <si>
    <t>VW Passat CC (квадр. дд)</t>
  </si>
  <si>
    <t>2008-11</t>
  </si>
  <si>
    <t>VW Passat CC (кругл. дд)</t>
  </si>
  <si>
    <t>2006-10</t>
  </si>
  <si>
    <t>1358*760</t>
  </si>
  <si>
    <t>1456*1152</t>
  </si>
  <si>
    <t>1617*742</t>
  </si>
  <si>
    <t>1987-96</t>
  </si>
  <si>
    <t>1226*660</t>
  </si>
  <si>
    <t>Suzuki Escudo / Vitara / Chevrolet Tracker</t>
  </si>
  <si>
    <t>1330*710</t>
  </si>
  <si>
    <t>Daewoo Damas / Suzuki Carry</t>
  </si>
  <si>
    <t>1780*1079</t>
  </si>
  <si>
    <t>Renault Master III / Opel Movano</t>
  </si>
  <si>
    <t>1592*917</t>
  </si>
  <si>
    <t>1381*937</t>
  </si>
  <si>
    <t>1721*873</t>
  </si>
  <si>
    <t>Subaru Forester IV</t>
  </si>
  <si>
    <t>1461*971</t>
  </si>
  <si>
    <t>Mazda 6 (III) (камера)</t>
  </si>
  <si>
    <t>Mazda CX-5 (камера)</t>
  </si>
  <si>
    <t>Mazda CX-5 (2 камеры)</t>
  </si>
  <si>
    <t>Ford Explorer III / Lincoln Aviator</t>
  </si>
  <si>
    <t>Ford Explorer IV Sport Trac</t>
  </si>
  <si>
    <t>Ford Kuga II / Escape III</t>
  </si>
  <si>
    <t>Kia Mohave / Borrego</t>
  </si>
  <si>
    <t>Opel Zafira B</t>
  </si>
  <si>
    <t>Mazda 3 (II)</t>
  </si>
  <si>
    <t>1406*961</t>
  </si>
  <si>
    <t>Peugeot 408</t>
  </si>
  <si>
    <t>1373*954</t>
  </si>
  <si>
    <t>Peugeot 301 / Citroen C-Elysee</t>
  </si>
  <si>
    <t>BMW 3 series (F30)</t>
  </si>
  <si>
    <t>1444*925</t>
  </si>
  <si>
    <t>BMW X3 (F25)</t>
  </si>
  <si>
    <t>1505*917</t>
  </si>
  <si>
    <t>1448*1010</t>
  </si>
  <si>
    <t>Honda Accord IX</t>
  </si>
  <si>
    <t>1370*1032</t>
  </si>
  <si>
    <t>Suzuki SX4 II S-Cross</t>
  </si>
  <si>
    <t>Toyota Estima II (TR30) правый руль</t>
  </si>
  <si>
    <t>Hyundai Porter II</t>
  </si>
  <si>
    <t>1458*858</t>
  </si>
  <si>
    <t>1514*1161</t>
  </si>
  <si>
    <t>Mazda 3 (III)</t>
  </si>
  <si>
    <t>1463*994</t>
  </si>
  <si>
    <t>Renault Logan II / Sandero II</t>
  </si>
  <si>
    <t>1548*939</t>
  </si>
  <si>
    <t>Jeep Grand Cherokee IV / Dodge Durango III</t>
  </si>
  <si>
    <t>1486*915</t>
  </si>
  <si>
    <t>Audi A3</t>
  </si>
  <si>
    <t>2003-12</t>
  </si>
  <si>
    <t>1586*1160</t>
  </si>
  <si>
    <t>Toyota Venza</t>
  </si>
  <si>
    <t>Toyota Auris II</t>
  </si>
  <si>
    <t>1555*1045</t>
  </si>
  <si>
    <t>Daewoo Ultra</t>
  </si>
  <si>
    <t>1997-09</t>
  </si>
  <si>
    <t>Geely Emgrand EC7</t>
  </si>
  <si>
    <t>Geely Emgrand EC8</t>
  </si>
  <si>
    <t>2210*980</t>
  </si>
  <si>
    <t>Opel Zafira C (камера)</t>
  </si>
  <si>
    <t>Opel Astra J 5D (место под держатель зеркала)</t>
  </si>
  <si>
    <t>Mercedes W204, С-Class (обогрев камеры)</t>
  </si>
  <si>
    <t>1386*865</t>
  </si>
  <si>
    <t>Fiat Doblo II</t>
  </si>
  <si>
    <t>1465*950</t>
  </si>
  <si>
    <t>Honda Stream (левый руль)</t>
  </si>
  <si>
    <t>1410*933</t>
  </si>
  <si>
    <t>Lexus LS 460</t>
  </si>
  <si>
    <t>1520*903</t>
  </si>
  <si>
    <t>Mercedes СLK-Class (W208) Coupe</t>
  </si>
  <si>
    <t>1450*823</t>
  </si>
  <si>
    <t>Toyota Corolla Verso II</t>
  </si>
  <si>
    <t>2004-09</t>
  </si>
  <si>
    <t>1432*997</t>
  </si>
  <si>
    <t>Mazda MPV III / Mazda 8 (правый руль)</t>
  </si>
  <si>
    <t>1443*1091</t>
  </si>
  <si>
    <t>Opel Astra J 5D (квадр. дд)</t>
  </si>
  <si>
    <t>Daihatsu Terios II / Be-Go / Toyota Rush</t>
  </si>
  <si>
    <t>Nissan Sentra B17</t>
  </si>
  <si>
    <t>1389*1057</t>
  </si>
  <si>
    <t>2014-</t>
  </si>
  <si>
    <t>1562*977</t>
  </si>
  <si>
    <t>Toyota Highlander II / Kluger</t>
  </si>
  <si>
    <t>Haima 3</t>
  </si>
  <si>
    <t>1406*926</t>
  </si>
  <si>
    <t>1408*583</t>
  </si>
  <si>
    <t>1449*853</t>
  </si>
  <si>
    <t>Mitsubishi Lancer / Mirage</t>
  </si>
  <si>
    <t xml:space="preserve">Subaru Impreza </t>
  </si>
  <si>
    <t>1405*943</t>
  </si>
  <si>
    <t>1992-00</t>
  </si>
  <si>
    <t>1480*970</t>
  </si>
  <si>
    <t>Lexus GS 300</t>
  </si>
  <si>
    <t>1503*893</t>
  </si>
  <si>
    <t>Geely Emgrand X7</t>
  </si>
  <si>
    <t>Audi Allroad Quattro (C5) / A6 Avante 5D (97-04)</t>
  </si>
  <si>
    <t>Kia Magentis / Optima / Lotze</t>
  </si>
  <si>
    <t>Kia Optima / Magentis / K5</t>
  </si>
  <si>
    <t>Daewoo Nubira</t>
  </si>
  <si>
    <t>1428*920</t>
  </si>
  <si>
    <t>1206*753</t>
  </si>
  <si>
    <t>1991-02</t>
  </si>
  <si>
    <t>Daewoo Tico / Suzuki Alto / Fronte (88-94)</t>
  </si>
  <si>
    <t>1382*818</t>
  </si>
  <si>
    <t>VW Polo III</t>
  </si>
  <si>
    <t>1999-01</t>
  </si>
  <si>
    <t>1400*832</t>
  </si>
  <si>
    <t>Audi A8 (капл. дд)</t>
  </si>
  <si>
    <t>Mercedes Gelandewagen (раздельн. дд)</t>
  </si>
  <si>
    <t>Mercedes W203 SED, С-Class (раздельн. дд)</t>
  </si>
  <si>
    <t>Opel Vectra C (откр. дд ромб)</t>
  </si>
  <si>
    <t>VW Touran (дд 237 мм)</t>
  </si>
  <si>
    <t>Skoda Octavia II (дд 100 мм)</t>
  </si>
  <si>
    <t>Наименование</t>
  </si>
  <si>
    <t>Цена</t>
  </si>
  <si>
    <t>Hyundai Solaris / Kia Rio III</t>
  </si>
  <si>
    <t>Kia Rio III / Hyundai Solaris</t>
  </si>
  <si>
    <t>Mazda 6 (III) (2 камеры)</t>
  </si>
  <si>
    <t>Citroen C5 (совмещ. дд)</t>
  </si>
  <si>
    <t>Citroen C5 (раздельн. дд)</t>
  </si>
  <si>
    <t>2000-03</t>
  </si>
  <si>
    <t>Mercedes W220, S-Class (совмещ. дд)</t>
  </si>
  <si>
    <t>2000-08</t>
  </si>
  <si>
    <t>4625AGN</t>
  </si>
  <si>
    <t>4624AGN</t>
  </si>
  <si>
    <t>4635AGN</t>
  </si>
  <si>
    <t xml:space="preserve">        AGN</t>
  </si>
  <si>
    <t>3733AGN</t>
  </si>
  <si>
    <t>3734AGN</t>
  </si>
  <si>
    <t>4907AGN</t>
  </si>
  <si>
    <t>4908AGN</t>
  </si>
  <si>
    <t>4909AGN</t>
  </si>
  <si>
    <t>4911AGN</t>
  </si>
  <si>
    <t>4912AGN</t>
  </si>
  <si>
    <t>4913AGN</t>
  </si>
  <si>
    <t>5429AGN</t>
  </si>
  <si>
    <t>5430AGN</t>
  </si>
  <si>
    <t>5422AGN</t>
  </si>
  <si>
    <t>5424AGN</t>
  </si>
  <si>
    <t>5416AGN</t>
  </si>
  <si>
    <t>7505AGN</t>
  </si>
  <si>
    <t>7506AGN</t>
  </si>
  <si>
    <t>7507AGN</t>
  </si>
  <si>
    <t>8813AGN</t>
  </si>
  <si>
    <t>8823AGN</t>
  </si>
  <si>
    <t>8816AGN</t>
  </si>
  <si>
    <t>8526ACLGY</t>
  </si>
  <si>
    <t>8526AGNGY</t>
  </si>
  <si>
    <t>8534ACLGY</t>
  </si>
  <si>
    <t>8534AGNGY</t>
  </si>
  <si>
    <t>8532AGNGY</t>
  </si>
  <si>
    <t>8540ACLGY</t>
  </si>
  <si>
    <t>8540AGNGY</t>
  </si>
  <si>
    <t>8580AGNGYV</t>
  </si>
  <si>
    <t>8580AGNGYPV</t>
  </si>
  <si>
    <t>8616AGNGYPV</t>
  </si>
  <si>
    <t>8547AGNGYV</t>
  </si>
  <si>
    <t>8572AGNGYV</t>
  </si>
  <si>
    <t>8572AGNGYPV</t>
  </si>
  <si>
    <t>8589AGNGYPV</t>
  </si>
  <si>
    <t>8557AGNGYV</t>
  </si>
  <si>
    <t>8582AGNGYPV</t>
  </si>
  <si>
    <t>8611AGNGYPV</t>
  </si>
  <si>
    <t>8546AGNGYV</t>
  </si>
  <si>
    <t>8569AGNGYV</t>
  </si>
  <si>
    <t>8578AGNGYPV6T</t>
  </si>
  <si>
    <t>8588AGNGYPV</t>
  </si>
  <si>
    <t>8565AGNGYV</t>
  </si>
  <si>
    <t>2448AGNGYV</t>
  </si>
  <si>
    <t>2448AGNGYPV</t>
  </si>
  <si>
    <t>2467AGNGYPV</t>
  </si>
  <si>
    <t>2425ACLGY</t>
  </si>
  <si>
    <t>2431AGNGYV</t>
  </si>
  <si>
    <t>2432AGNGYV</t>
  </si>
  <si>
    <t>2436AGNGYV</t>
  </si>
  <si>
    <t>2436AGNGYPV</t>
  </si>
  <si>
    <t>2447AGNGYPV</t>
  </si>
  <si>
    <t>2465AGNGYV</t>
  </si>
  <si>
    <t>2465AGNGYPV</t>
  </si>
  <si>
    <t>2426AGNGY</t>
  </si>
  <si>
    <t>2434AGNGYV</t>
  </si>
  <si>
    <t>2434AGNGYPV</t>
  </si>
  <si>
    <t>2445AGNGYPV</t>
  </si>
  <si>
    <t>2459AGNGYPV</t>
  </si>
  <si>
    <t>2427AGNGY</t>
  </si>
  <si>
    <t>2433AGNGYV</t>
  </si>
  <si>
    <t>2433AGNGYPV</t>
  </si>
  <si>
    <t>2433AGNGYHV</t>
  </si>
  <si>
    <t>2433AGNGYHPV</t>
  </si>
  <si>
    <t>2443AGNGYPV</t>
  </si>
  <si>
    <t>2443AGNGYHPV</t>
  </si>
  <si>
    <t>2460AGNGYV</t>
  </si>
  <si>
    <t>2460AGNGYPV</t>
  </si>
  <si>
    <t>2449AGNGYV</t>
  </si>
  <si>
    <t>2449AGNGYPV</t>
  </si>
  <si>
    <t>2464AGNGYV</t>
  </si>
  <si>
    <t>2439AGNGYPV</t>
  </si>
  <si>
    <t>2452AGNGYPV</t>
  </si>
  <si>
    <t>2456AGNGYPV</t>
  </si>
  <si>
    <t xml:space="preserve">        AGNGY</t>
  </si>
  <si>
    <t xml:space="preserve">        AGNGYA</t>
  </si>
  <si>
    <t>7603AGNGY</t>
  </si>
  <si>
    <t>9641AGNGY</t>
  </si>
  <si>
    <t xml:space="preserve">        AGNGYV</t>
  </si>
  <si>
    <t xml:space="preserve">        AGNGYP</t>
  </si>
  <si>
    <t>3014AGNGY</t>
  </si>
  <si>
    <t>3022AGNGY</t>
  </si>
  <si>
    <t>3031AGNGYV</t>
  </si>
  <si>
    <t>3024AGNGYV</t>
  </si>
  <si>
    <t>3024AGNGYPV</t>
  </si>
  <si>
    <t>3024AGNGYHV</t>
  </si>
  <si>
    <t>3024AGNGYHPV</t>
  </si>
  <si>
    <t>3038AGNGYV</t>
  </si>
  <si>
    <t>3026AGNGYVI</t>
  </si>
  <si>
    <t>3026AGNGYPVI</t>
  </si>
  <si>
    <t>3023AGNGY</t>
  </si>
  <si>
    <t>3023AGNGYP</t>
  </si>
  <si>
    <t>3023AGNGYH</t>
  </si>
  <si>
    <t>3023AGNGYHP</t>
  </si>
  <si>
    <t>3012AGNGY</t>
  </si>
  <si>
    <t>3016AGNGY</t>
  </si>
  <si>
    <t>3016AGNGYP</t>
  </si>
  <si>
    <t>3016AGNGYA</t>
  </si>
  <si>
    <t>3016AGNGYAP</t>
  </si>
  <si>
    <t>3003ACLGY</t>
  </si>
  <si>
    <t>3003AGNGY</t>
  </si>
  <si>
    <t>3030AGNGYV</t>
  </si>
  <si>
    <t>3030AGNGYPV</t>
  </si>
  <si>
    <t>3017AGNGY</t>
  </si>
  <si>
    <t>3028AGNGYV</t>
  </si>
  <si>
    <t>3028AGNGYHV</t>
  </si>
  <si>
    <t xml:space="preserve">        AGNGYPV</t>
  </si>
  <si>
    <t>A225AGNGY</t>
  </si>
  <si>
    <t>A228AGNGY</t>
  </si>
  <si>
    <t>A223AGNGY</t>
  </si>
  <si>
    <t>A223AGNGYH</t>
  </si>
  <si>
    <t>A230AGNGYV</t>
  </si>
  <si>
    <t>2726AGNGYV</t>
  </si>
  <si>
    <t>2726AGNGYPV</t>
  </si>
  <si>
    <t>2743AGNGYV</t>
  </si>
  <si>
    <t>2732AGNGYV</t>
  </si>
  <si>
    <t>2732AGNGYPV</t>
  </si>
  <si>
    <t>2746AGNGYV</t>
  </si>
  <si>
    <t>2746AGNGYPV</t>
  </si>
  <si>
    <t>2727AGNGYV</t>
  </si>
  <si>
    <t>2727AGNGYPV1B</t>
  </si>
  <si>
    <t>2727AGNGYPV6T</t>
  </si>
  <si>
    <t>2740AGNGYV</t>
  </si>
  <si>
    <t>2740AGNGYPV</t>
  </si>
  <si>
    <t>2736AGNGYV</t>
  </si>
  <si>
    <t>3098AGNGY</t>
  </si>
  <si>
    <t>3001AGNGY</t>
  </si>
  <si>
    <t>3005AGNGY</t>
  </si>
  <si>
    <t>3006ACLGY</t>
  </si>
  <si>
    <t>3006AGNGY</t>
  </si>
  <si>
    <t>3000ACLGY</t>
  </si>
  <si>
    <t>3000AGNGY</t>
  </si>
  <si>
    <t>3004AGNGY</t>
  </si>
  <si>
    <t>3011AGNGY</t>
  </si>
  <si>
    <t>3002AGNGY</t>
  </si>
  <si>
    <t>2923AGNGY</t>
  </si>
  <si>
    <t>2931AGNGY</t>
  </si>
  <si>
    <t>AD47AGNGY</t>
  </si>
  <si>
    <t>3349AGNGY6Z</t>
  </si>
  <si>
    <t>3348AGNGY</t>
  </si>
  <si>
    <t>3354AGNGY</t>
  </si>
  <si>
    <t>3369AGNGYV</t>
  </si>
  <si>
    <t>3735AGNGY</t>
  </si>
  <si>
    <t>3750AGNGY</t>
  </si>
  <si>
    <t>3362AGNGY</t>
  </si>
  <si>
    <t>3362AGNGYP</t>
  </si>
  <si>
    <t>3352AGNGY</t>
  </si>
  <si>
    <t>3351AGNGY</t>
  </si>
  <si>
    <t>3355AGNGY</t>
  </si>
  <si>
    <t>3725AGNGY</t>
  </si>
  <si>
    <t>3534AGNGY</t>
  </si>
  <si>
    <t>3545AGNGY</t>
  </si>
  <si>
    <t>3552AGNGY</t>
  </si>
  <si>
    <t>3562AGNGYV</t>
  </si>
  <si>
    <t>3572AGNGYV</t>
  </si>
  <si>
    <t>3572AGNGYPV</t>
  </si>
  <si>
    <t>3556AGNGYV</t>
  </si>
  <si>
    <t>3566AGNGYV</t>
  </si>
  <si>
    <t>3566AGNGYPV</t>
  </si>
  <si>
    <t>3578AGNGYV</t>
  </si>
  <si>
    <t>3578AGNGYPV</t>
  </si>
  <si>
    <t>3565AGNGYV</t>
  </si>
  <si>
    <t>3565AGNGYPV</t>
  </si>
  <si>
    <t>3563AGNGYV</t>
  </si>
  <si>
    <t>3550AGNGY</t>
  </si>
  <si>
    <t>3567AGNGYV</t>
  </si>
  <si>
    <t>3567AGNGYPV</t>
  </si>
  <si>
    <t>3574AGNGYV</t>
  </si>
  <si>
    <t>3574AGNGYPV</t>
  </si>
  <si>
    <t>3581AGNGYV</t>
  </si>
  <si>
    <t>3581AGNGYPV</t>
  </si>
  <si>
    <t>3558AGNGY</t>
  </si>
  <si>
    <t>3546AGNGYV</t>
  </si>
  <si>
    <t>3559AGNGYV</t>
  </si>
  <si>
    <t>3559AGNGYPV</t>
  </si>
  <si>
    <t>3569AGNGYV</t>
  </si>
  <si>
    <t>3570AGNGY</t>
  </si>
  <si>
    <t>3541AGNGY</t>
  </si>
  <si>
    <t>3543AGNGY</t>
  </si>
  <si>
    <t>3568AGNGYV</t>
  </si>
  <si>
    <t>3568AGNGYPV</t>
  </si>
  <si>
    <t>3731AGNGY</t>
  </si>
  <si>
    <t>3743AGNGYV1C</t>
  </si>
  <si>
    <t>3936AGNGY</t>
  </si>
  <si>
    <t>3949AGNGYV</t>
  </si>
  <si>
    <t>3960AGNGY</t>
  </si>
  <si>
    <t>3986AGNGYV</t>
  </si>
  <si>
    <t>3986AGNGYPV</t>
  </si>
  <si>
    <t>4003AGNGYV</t>
  </si>
  <si>
    <t>3954AGNGYV</t>
  </si>
  <si>
    <t>3980AGNGYV</t>
  </si>
  <si>
    <t>3974AGNGYV</t>
  </si>
  <si>
    <t>3999AGNGYV</t>
  </si>
  <si>
    <t>3998AGNGYV</t>
  </si>
  <si>
    <t>3998AGNGYPV</t>
  </si>
  <si>
    <t>4012AGNGYV</t>
  </si>
  <si>
    <t>4012AGNGYPV</t>
  </si>
  <si>
    <t>4010AGNGYPV</t>
  </si>
  <si>
    <t>3962AGNGY</t>
  </si>
  <si>
    <t>3983AGNGYV</t>
  </si>
  <si>
    <t>4000AGNGYV</t>
  </si>
  <si>
    <t>4011AGNGYV</t>
  </si>
  <si>
    <t>4011AGNGYPV</t>
  </si>
  <si>
    <t>4002AGNGYV</t>
  </si>
  <si>
    <t>3967AGNGYV</t>
  </si>
  <si>
    <t>3979AGNGYV</t>
  </si>
  <si>
    <t>4004AGNGYV</t>
  </si>
  <si>
    <t>4004AGNGYPV</t>
  </si>
  <si>
    <t>3955AGNGY</t>
  </si>
  <si>
    <t>39C1AGNGYV</t>
  </si>
  <si>
    <t>3978AGNGYV</t>
  </si>
  <si>
    <t>3977AGNGY</t>
  </si>
  <si>
    <t>4118ACLGY</t>
  </si>
  <si>
    <t>4118AGNGY</t>
  </si>
  <si>
    <t>4122AGNGY</t>
  </si>
  <si>
    <t>41A3AGNGYV</t>
  </si>
  <si>
    <t>4149AGNGYV</t>
  </si>
  <si>
    <t>4149AGNGYPV</t>
  </si>
  <si>
    <t>4128AGNGY</t>
  </si>
  <si>
    <t>4137AGNGYV</t>
  </si>
  <si>
    <t>4139AGNGYV</t>
  </si>
  <si>
    <t>4135AGNGYV1G</t>
  </si>
  <si>
    <t>4135AGNGYPV1G</t>
  </si>
  <si>
    <t>4135AGNGYHPV1G</t>
  </si>
  <si>
    <t>4151AGNGYV</t>
  </si>
  <si>
    <t>4151AGNGYPV</t>
  </si>
  <si>
    <t>4146AGNGYHV</t>
  </si>
  <si>
    <t>4146AGNGYHPV</t>
  </si>
  <si>
    <t>4141AGNGYPV</t>
  </si>
  <si>
    <t>4141AGNGYHPV1B</t>
  </si>
  <si>
    <t>4140AGNGYHPV</t>
  </si>
  <si>
    <t>4125AGNGY</t>
  </si>
  <si>
    <t>4107AGNGY</t>
  </si>
  <si>
    <t>4123AGNGYV</t>
  </si>
  <si>
    <t>4123AGNGYHV</t>
  </si>
  <si>
    <t>4133AGNGYV</t>
  </si>
  <si>
    <t>4133AGNGYPV</t>
  </si>
  <si>
    <t>4133AGNGYHV</t>
  </si>
  <si>
    <t>4133AGNGYHPV</t>
  </si>
  <si>
    <t>4153AGNGYHPV</t>
  </si>
  <si>
    <t>4150AGNGYV</t>
  </si>
  <si>
    <t>4150AGNGYHV</t>
  </si>
  <si>
    <t>4108AGNGY</t>
  </si>
  <si>
    <t>4117AGNGY</t>
  </si>
  <si>
    <t>4130AGNGY</t>
  </si>
  <si>
    <t xml:space="preserve">        AGNGYHPV</t>
  </si>
  <si>
    <t>4116AGNGY</t>
  </si>
  <si>
    <t>4136AGNGYV</t>
  </si>
  <si>
    <t>4124AGNGY</t>
  </si>
  <si>
    <t>4129AGNGYV</t>
  </si>
  <si>
    <t>4129AGNGYHV</t>
  </si>
  <si>
    <t>4134AGNGYV</t>
  </si>
  <si>
    <t>6056AGNGYV</t>
  </si>
  <si>
    <t>6056AGNGYPV</t>
  </si>
  <si>
    <t>6033AGNGYV</t>
  </si>
  <si>
    <t>6057AGNGYPV</t>
  </si>
  <si>
    <t>6057AGNGYHPV</t>
  </si>
  <si>
    <t>3741AGNGY</t>
  </si>
  <si>
    <t>AJ13AGNGY</t>
  </si>
  <si>
    <t>AJ05AGNGYV</t>
  </si>
  <si>
    <t>AJ07AGNGY</t>
  </si>
  <si>
    <t>AJ10AGNGYV</t>
  </si>
  <si>
    <t>AJ18AGNGYV</t>
  </si>
  <si>
    <t>4423AGNGY</t>
  </si>
  <si>
    <t>4419AGNGY</t>
  </si>
  <si>
    <t>4430AGNGYV</t>
  </si>
  <si>
    <t>4430AGNGYHV</t>
  </si>
  <si>
    <t>4408AGNGY</t>
  </si>
  <si>
    <t>4408AGNGYP</t>
  </si>
  <si>
    <t>4408AGNGYHP</t>
  </si>
  <si>
    <t>4429AGNGYV</t>
  </si>
  <si>
    <t>4429AGNGYHV</t>
  </si>
  <si>
    <t>4431AGNGYV</t>
  </si>
  <si>
    <t>4431AGNGYHV</t>
  </si>
  <si>
    <t>4442AGNGYV</t>
  </si>
  <si>
    <t>4442AGNGYPV</t>
  </si>
  <si>
    <t>4442AGNGYHPV</t>
  </si>
  <si>
    <t>4421AGNGY</t>
  </si>
  <si>
    <t>4436AGNGYV</t>
  </si>
  <si>
    <t>4436AGNGYHV</t>
  </si>
  <si>
    <t>44A1AGNGYV</t>
  </si>
  <si>
    <t>44A1AGNGYHV</t>
  </si>
  <si>
    <t>4427AGNGYV</t>
  </si>
  <si>
    <t>4427AGNGYHV</t>
  </si>
  <si>
    <t>4427AGNGYHPV</t>
  </si>
  <si>
    <t xml:space="preserve">        AGNGYHV</t>
  </si>
  <si>
    <t>4441AGNGYPV</t>
  </si>
  <si>
    <t>4441AGNGYHPV</t>
  </si>
  <si>
    <t>4422AGNGY</t>
  </si>
  <si>
    <t>4439AGNGY</t>
  </si>
  <si>
    <t>4433AGNGYV</t>
  </si>
  <si>
    <t>4433AGNGYPV</t>
  </si>
  <si>
    <t>4433AGNGYHPV</t>
  </si>
  <si>
    <t>4444AGNGYV</t>
  </si>
  <si>
    <t>4444AGNGYHPV</t>
  </si>
  <si>
    <t>4411AGNGY</t>
  </si>
  <si>
    <t>4426AGNGY</t>
  </si>
  <si>
    <t>4426AGNGY1P</t>
  </si>
  <si>
    <t>4418AGNGYV</t>
  </si>
  <si>
    <t>4418AGNGYHV</t>
  </si>
  <si>
    <t>4437AGNGYV</t>
  </si>
  <si>
    <t>4434AGNGYV</t>
  </si>
  <si>
    <t>4409AGNGY</t>
  </si>
  <si>
    <t>4402AGNGY</t>
  </si>
  <si>
    <t>4424AGNGY</t>
  </si>
  <si>
    <t>4424AGNGYH</t>
  </si>
  <si>
    <t>4438AGNGYV</t>
  </si>
  <si>
    <t>4438AGNGYPV</t>
  </si>
  <si>
    <t>4438AGNGYHV</t>
  </si>
  <si>
    <t>4438AGNGYHPV</t>
  </si>
  <si>
    <t>4435AGNGYV</t>
  </si>
  <si>
    <t>4435AGNGYHV</t>
  </si>
  <si>
    <t>7028AGNGYV</t>
  </si>
  <si>
    <t>7038AGNGYPV</t>
  </si>
  <si>
    <t>4634AGNGY</t>
  </si>
  <si>
    <t>8285AGNGY</t>
  </si>
  <si>
    <t>8327AGNGY</t>
  </si>
  <si>
    <t>8362AGNGYPV</t>
  </si>
  <si>
    <t>8309AGNGYV</t>
  </si>
  <si>
    <t>8371AGNGYV</t>
  </si>
  <si>
    <t>8371AGNGYPV</t>
  </si>
  <si>
    <t>8371AGNGYHV</t>
  </si>
  <si>
    <t>8371AGNGYHPV</t>
  </si>
  <si>
    <t>8375AGNGYPV</t>
  </si>
  <si>
    <t>8375AGNGYHPV</t>
  </si>
  <si>
    <t>8322AGNGYV</t>
  </si>
  <si>
    <t>8354AGNGYPV</t>
  </si>
  <si>
    <t>8354AGNGYHPV</t>
  </si>
  <si>
    <t>8384AGNGYPV</t>
  </si>
  <si>
    <t>8384AGNGYHPV</t>
  </si>
  <si>
    <t xml:space="preserve">        ACLGY</t>
  </si>
  <si>
    <t xml:space="preserve">        ACLGYV</t>
  </si>
  <si>
    <t>5165AGNGY</t>
  </si>
  <si>
    <t>5173AGNGYV</t>
  </si>
  <si>
    <t>5173AGNGYPV</t>
  </si>
  <si>
    <t>5166AGNGYV2B</t>
  </si>
  <si>
    <t>5166AGNGYPV3B</t>
  </si>
  <si>
    <t>5175AGNGYV</t>
  </si>
  <si>
    <t>5175AGNGYPV</t>
  </si>
  <si>
    <t>5181AGNGYV</t>
  </si>
  <si>
    <t>5181AGNGYPV</t>
  </si>
  <si>
    <t>5168AGNGYV</t>
  </si>
  <si>
    <t>5168AGNGYPV</t>
  </si>
  <si>
    <t>5164AGNGYV</t>
  </si>
  <si>
    <t>5164AGNGYPV</t>
  </si>
  <si>
    <t>5174AGNGY</t>
  </si>
  <si>
    <t>5174AGNGYP</t>
  </si>
  <si>
    <t>5180AGNGYV</t>
  </si>
  <si>
    <t>5180AGNGYPV</t>
  </si>
  <si>
    <t>5180AGNGYCPV1L</t>
  </si>
  <si>
    <t>5180AGNGYCPV2L</t>
  </si>
  <si>
    <t>5135AGNGY</t>
  </si>
  <si>
    <t>5136AGNGY</t>
  </si>
  <si>
    <t>5150AGNGY</t>
  </si>
  <si>
    <t>5155AGNGY</t>
  </si>
  <si>
    <t>5129ACLGY</t>
  </si>
  <si>
    <t>5129AGNGY</t>
  </si>
  <si>
    <t>5133AGNGY</t>
  </si>
  <si>
    <t>5141AGNGY</t>
  </si>
  <si>
    <t>5142AGNGY</t>
  </si>
  <si>
    <t>5153AGNGY</t>
  </si>
  <si>
    <t>5179AGNGYP</t>
  </si>
  <si>
    <t>5179AGNGYCIP2V</t>
  </si>
  <si>
    <t>5179AGNGYCIP3V</t>
  </si>
  <si>
    <t>5177AGNGYV</t>
  </si>
  <si>
    <t>5157AGNGY</t>
  </si>
  <si>
    <t>5160AGNGY</t>
  </si>
  <si>
    <t>5159AGNGY</t>
  </si>
  <si>
    <t>5162AGNGYV</t>
  </si>
  <si>
    <t>5144AGNGY</t>
  </si>
  <si>
    <t>5419ACLGY</t>
  </si>
  <si>
    <t>5341AGNGYV</t>
  </si>
  <si>
    <t>5341AGNGYPV</t>
  </si>
  <si>
    <t>5369AGNGYPV</t>
  </si>
  <si>
    <t>5327AGNGY</t>
  </si>
  <si>
    <t>5327AGNGYP</t>
  </si>
  <si>
    <t>5427AGNGY</t>
  </si>
  <si>
    <t>5426AGNGY</t>
  </si>
  <si>
    <t>5439AGNGY</t>
  </si>
  <si>
    <t>5439AGNGYP</t>
  </si>
  <si>
    <t>5428AGNGY</t>
  </si>
  <si>
    <t>5438AGNGYA</t>
  </si>
  <si>
    <t>5423AGNGY</t>
  </si>
  <si>
    <t>5320AGNGY</t>
  </si>
  <si>
    <t>5328ACLGY</t>
  </si>
  <si>
    <t>5328AGNGY</t>
  </si>
  <si>
    <t>5333AGNGYV</t>
  </si>
  <si>
    <t>5333AGNGYPV</t>
  </si>
  <si>
    <t>5358AGNGYV</t>
  </si>
  <si>
    <t>5358AGNGYPV</t>
  </si>
  <si>
    <t>5329ACLGYV</t>
  </si>
  <si>
    <t>5329AGNGYV</t>
  </si>
  <si>
    <t>5334AGNGYV</t>
  </si>
  <si>
    <t>5364AGNGYPV</t>
  </si>
  <si>
    <t>5364AGNGYCPV6T</t>
  </si>
  <si>
    <t>5337ACLGYV</t>
  </si>
  <si>
    <t>5337ACLGYPV</t>
  </si>
  <si>
    <t>5337AGNGYV</t>
  </si>
  <si>
    <t>5337AGNGYPV</t>
  </si>
  <si>
    <t>5347AGNGYPV</t>
  </si>
  <si>
    <t>5362AGNGYHPV</t>
  </si>
  <si>
    <t>5646AGNGY</t>
  </si>
  <si>
    <t>5647AGNGY</t>
  </si>
  <si>
    <t>5672AGNGY</t>
  </si>
  <si>
    <t>5629AGNGY</t>
  </si>
  <si>
    <t>5645AGNGY</t>
  </si>
  <si>
    <t>5630AGNGYV</t>
  </si>
  <si>
    <t>5634AGNGY</t>
  </si>
  <si>
    <t>5643AGNGY</t>
  </si>
  <si>
    <t>5649AGNGY</t>
  </si>
  <si>
    <t>5673AGNGY</t>
  </si>
  <si>
    <t>5679AGNGY</t>
  </si>
  <si>
    <t>5633AGNGY</t>
  </si>
  <si>
    <t>5642AGNGY</t>
  </si>
  <si>
    <t>5648AGNGY</t>
  </si>
  <si>
    <t>5670AGNGY</t>
  </si>
  <si>
    <t>5684AGNGY</t>
  </si>
  <si>
    <t>5684AGNGYP</t>
  </si>
  <si>
    <t>5680AGNGY</t>
  </si>
  <si>
    <t>5680AGNGYP</t>
  </si>
  <si>
    <t>5680AGNGYH</t>
  </si>
  <si>
    <t>5680AGNGYHP</t>
  </si>
  <si>
    <t>5697AGNGYV</t>
  </si>
  <si>
    <t>5697AGNGYPV</t>
  </si>
  <si>
    <t>5697AGNGYHV</t>
  </si>
  <si>
    <t>5697AGNGYHPV</t>
  </si>
  <si>
    <t>5621AGNGY</t>
  </si>
  <si>
    <t>5637AGNGY</t>
  </si>
  <si>
    <t>5661AGNGY</t>
  </si>
  <si>
    <t>5661AGNGYP</t>
  </si>
  <si>
    <t>5661AGNGYH</t>
  </si>
  <si>
    <t>5661AGNGYHP</t>
  </si>
  <si>
    <t>5660AGNGY</t>
  </si>
  <si>
    <t>5650AGNGY1P</t>
  </si>
  <si>
    <t>5650AGNGYH1P</t>
  </si>
  <si>
    <t>5638AGNGY</t>
  </si>
  <si>
    <t>5639AGNGY</t>
  </si>
  <si>
    <t>5658AGNGY</t>
  </si>
  <si>
    <t>6001AGNGY</t>
  </si>
  <si>
    <t>6007AGNGY</t>
  </si>
  <si>
    <t>6007AGNGYH</t>
  </si>
  <si>
    <t xml:space="preserve">        AGNGY1C</t>
  </si>
  <si>
    <t>6069AGNGYV</t>
  </si>
  <si>
    <t>6069AGNGYPV</t>
  </si>
  <si>
    <t>5996AGNGY</t>
  </si>
  <si>
    <t>6015AGNGY</t>
  </si>
  <si>
    <t>5988AGNGY</t>
  </si>
  <si>
    <t>6011AGNGYV</t>
  </si>
  <si>
    <t>6032AGNGY</t>
  </si>
  <si>
    <t>6051AGNGYV</t>
  </si>
  <si>
    <t>6041AGNGYV</t>
  </si>
  <si>
    <t>6041AGNGYPV</t>
  </si>
  <si>
    <t>6005AGNGY</t>
  </si>
  <si>
    <t>6037AGNGYV</t>
  </si>
  <si>
    <t>6037AGNGYPV</t>
  </si>
  <si>
    <t>5957AGNGY</t>
  </si>
  <si>
    <t>6006AGNGY</t>
  </si>
  <si>
    <t>6006AGNGYH</t>
  </si>
  <si>
    <t>5983AGNGY</t>
  </si>
  <si>
    <t>5981AGNGY</t>
  </si>
  <si>
    <t>6002AGNGY1C</t>
  </si>
  <si>
    <t>6020AGNGY</t>
  </si>
  <si>
    <t>6020AGNGYP</t>
  </si>
  <si>
    <t>6044AGNGYV</t>
  </si>
  <si>
    <t>6044AGNGYPV</t>
  </si>
  <si>
    <t>5992AGNGY</t>
  </si>
  <si>
    <t>5984AGNGY</t>
  </si>
  <si>
    <t>6067AGNGY</t>
  </si>
  <si>
    <t>5966AGNGY</t>
  </si>
  <si>
    <t>5990AGNGY</t>
  </si>
  <si>
    <t>6046AGNGYV</t>
  </si>
  <si>
    <t>6046AGNGYPV</t>
  </si>
  <si>
    <t>5987AGNGY</t>
  </si>
  <si>
    <t>6018AGNGY</t>
  </si>
  <si>
    <t>6008AGNGY</t>
  </si>
  <si>
    <t>6291AGNGY</t>
  </si>
  <si>
    <t>6318AGNGY</t>
  </si>
  <si>
    <t>6244ACLGY</t>
  </si>
  <si>
    <t>6257AGNGY</t>
  </si>
  <si>
    <t>6284AGNGY</t>
  </si>
  <si>
    <t>6302AGNGYV</t>
  </si>
  <si>
    <t>6302AGNGYPV</t>
  </si>
  <si>
    <t>6306AGNGYV</t>
  </si>
  <si>
    <t>6306AGNGYPV</t>
  </si>
  <si>
    <t>6324AGNGYIV1B</t>
  </si>
  <si>
    <t>6324AGNGYIPV1I</t>
  </si>
  <si>
    <t>6324AGNGYCIPV3I</t>
  </si>
  <si>
    <t>6333AGNGYV</t>
  </si>
  <si>
    <t>6292AGNGY</t>
  </si>
  <si>
    <t>6259AGNGY</t>
  </si>
  <si>
    <t>6290AGNGY</t>
  </si>
  <si>
    <t>6312AGNGYV</t>
  </si>
  <si>
    <t>6312AGNGYPV</t>
  </si>
  <si>
    <t>6258AGNGY</t>
  </si>
  <si>
    <t>6287AGNGYV</t>
  </si>
  <si>
    <t>6293AGNGYV</t>
  </si>
  <si>
    <t>6293AGNGYPV</t>
  </si>
  <si>
    <t>6293AGNGYCV</t>
  </si>
  <si>
    <t>6293AGNGYCPV2R</t>
  </si>
  <si>
    <t>6247AGNGY</t>
  </si>
  <si>
    <t>6288AGNGYV</t>
  </si>
  <si>
    <t>6325AGNGYV</t>
  </si>
  <si>
    <t>6325AGNGYPV</t>
  </si>
  <si>
    <t>6337AGNGYPV</t>
  </si>
  <si>
    <t>6337AGNGYCPV6T</t>
  </si>
  <si>
    <t>6252AGNGY</t>
  </si>
  <si>
    <t>6261AGNGYV</t>
  </si>
  <si>
    <t>6253ACLGY</t>
  </si>
  <si>
    <t>6253AGNGY</t>
  </si>
  <si>
    <t>6277AGNGY</t>
  </si>
  <si>
    <t>6294AGNGYV</t>
  </si>
  <si>
    <t>6294AGNGYPV2B</t>
  </si>
  <si>
    <t>6283AGNGYV</t>
  </si>
  <si>
    <t>6307AGNGYV</t>
  </si>
  <si>
    <t>6307AGNGYPV</t>
  </si>
  <si>
    <t>6549AGNGY</t>
  </si>
  <si>
    <t>6539AGNGYV</t>
  </si>
  <si>
    <t>6539AGNGYPV</t>
  </si>
  <si>
    <t>6548AGNGYV</t>
  </si>
  <si>
    <t>6548AGNGYPV</t>
  </si>
  <si>
    <t>6560AGNGYV</t>
  </si>
  <si>
    <t>6560AGNGYPV</t>
  </si>
  <si>
    <t>6568AGNGYV</t>
  </si>
  <si>
    <t>6521AGNGY</t>
  </si>
  <si>
    <t>6542AGNGYV</t>
  </si>
  <si>
    <t>6542AGNGYPV6P</t>
  </si>
  <si>
    <t>6554AGNGYV</t>
  </si>
  <si>
    <t>6554AGNGYPV</t>
  </si>
  <si>
    <t>6518AGNGY</t>
  </si>
  <si>
    <t>6525AGNGY</t>
  </si>
  <si>
    <t>6544AGNGYV</t>
  </si>
  <si>
    <t>6544AGNGYPV</t>
  </si>
  <si>
    <t>6554AGNGYHV</t>
  </si>
  <si>
    <t>6537AGNGY</t>
  </si>
  <si>
    <t>6558AGNGYV</t>
  </si>
  <si>
    <t>7248AGNGY</t>
  </si>
  <si>
    <t>7262AGNGYV</t>
  </si>
  <si>
    <t>7262AGNGYPV</t>
  </si>
  <si>
    <t>7246AGNGY</t>
  </si>
  <si>
    <t>7274AGNGYV</t>
  </si>
  <si>
    <t>7274AGNGYPV</t>
  </si>
  <si>
    <t>7277AGNGYPV</t>
  </si>
  <si>
    <t>7237AGNGY</t>
  </si>
  <si>
    <t>7249AGNGYV</t>
  </si>
  <si>
    <t>7249AGNGYPV</t>
  </si>
  <si>
    <t>7273AGNGYV</t>
  </si>
  <si>
    <t>7273AGNGYPV</t>
  </si>
  <si>
    <t>7264ACLGY</t>
  </si>
  <si>
    <t>7264AGNGY</t>
  </si>
  <si>
    <t>7292AGNGYV</t>
  </si>
  <si>
    <t>7281AGNGYV</t>
  </si>
  <si>
    <t>7281AGNGYPV</t>
  </si>
  <si>
    <t>7239AGNGY</t>
  </si>
  <si>
    <t>7260AGNGYV</t>
  </si>
  <si>
    <t>7260AGNGYPV</t>
  </si>
  <si>
    <t>7279AGNGYV</t>
  </si>
  <si>
    <t>7279AGNGYPV</t>
  </si>
  <si>
    <t>7276AGNGY</t>
  </si>
  <si>
    <t>7245AGNGY</t>
  </si>
  <si>
    <t>7257AGNGYV</t>
  </si>
  <si>
    <t>7257AGNGYPV</t>
  </si>
  <si>
    <t>7280AGNGYV</t>
  </si>
  <si>
    <t>7280AGNGYPV</t>
  </si>
  <si>
    <t>7282AGNGY</t>
  </si>
  <si>
    <t>7252AGNGYV</t>
  </si>
  <si>
    <t>7808AGNGYV</t>
  </si>
  <si>
    <t>7811AGNGYV</t>
  </si>
  <si>
    <t>7806AGNGY</t>
  </si>
  <si>
    <t>7807AGNGYV</t>
  </si>
  <si>
    <t>7810AGNGYV</t>
  </si>
  <si>
    <t>7810AGNGYPV6T</t>
  </si>
  <si>
    <t>7816AGNGYV</t>
  </si>
  <si>
    <t>7816AGNGYPV</t>
  </si>
  <si>
    <t>7815AGNGYV</t>
  </si>
  <si>
    <t>7812AGNGYPV</t>
  </si>
  <si>
    <t>7813AGNGYV</t>
  </si>
  <si>
    <t>7813AGNGYPV</t>
  </si>
  <si>
    <t>3009AGNGY</t>
  </si>
  <si>
    <t>3009AGNGYA</t>
  </si>
  <si>
    <t>3020AGNGYV</t>
  </si>
  <si>
    <t>3020AGNGYPV</t>
  </si>
  <si>
    <t>3020AGNGYHV</t>
  </si>
  <si>
    <t>3020AGNGYHPV</t>
  </si>
  <si>
    <t>3007AGNGY</t>
  </si>
  <si>
    <t>3029AGNGYH</t>
  </si>
  <si>
    <t>3029AGNGYHP</t>
  </si>
  <si>
    <t>3015AGNGY</t>
  </si>
  <si>
    <t>3015AGNGYP</t>
  </si>
  <si>
    <t>3015AGNGYH</t>
  </si>
  <si>
    <t>3015AGNGYHP</t>
  </si>
  <si>
    <t>7923AGNGY</t>
  </si>
  <si>
    <t>7923AGNGYH</t>
  </si>
  <si>
    <t>7928AGNGY</t>
  </si>
  <si>
    <t>7928AGNGYH</t>
  </si>
  <si>
    <t>7934AGNGYV</t>
  </si>
  <si>
    <t>7934AGNGYHV</t>
  </si>
  <si>
    <t>7941AGNGYV</t>
  </si>
  <si>
    <t>7941AGNGYHV</t>
  </si>
  <si>
    <t>7941AGNGYHPV</t>
  </si>
  <si>
    <t>7915AGNGY</t>
  </si>
  <si>
    <t>7926AGNGY</t>
  </si>
  <si>
    <t>7927AGNGY</t>
  </si>
  <si>
    <t>7932AGNGYHV</t>
  </si>
  <si>
    <t>7912AGNGY</t>
  </si>
  <si>
    <t>7919AGNGY</t>
  </si>
  <si>
    <t>7919AGNGYH</t>
  </si>
  <si>
    <t>7925AGNGY</t>
  </si>
  <si>
    <t>7929AGNGYV</t>
  </si>
  <si>
    <t>7936AGNGYPV</t>
  </si>
  <si>
    <t>7936AGNGYHV</t>
  </si>
  <si>
    <t>7936AGNGYHPV</t>
  </si>
  <si>
    <t>7931AGNGYHV</t>
  </si>
  <si>
    <t>7939AGNGYV</t>
  </si>
  <si>
    <t>7939AGNGYHV</t>
  </si>
  <si>
    <t>7939AGNGYHPV</t>
  </si>
  <si>
    <t>8016AGNGY</t>
  </si>
  <si>
    <t>8010AGNGY</t>
  </si>
  <si>
    <t>8020AGNGY</t>
  </si>
  <si>
    <t>8032AGNGY</t>
  </si>
  <si>
    <t>8027AGNGY</t>
  </si>
  <si>
    <t>8022AGNGY</t>
  </si>
  <si>
    <t>8028AGNGY</t>
  </si>
  <si>
    <t>8031AGNGY</t>
  </si>
  <si>
    <t>8037AGNGY</t>
  </si>
  <si>
    <t>8033AGNGY</t>
  </si>
  <si>
    <t>8039AGNGYV</t>
  </si>
  <si>
    <t>8039AGNGYPV</t>
  </si>
  <si>
    <t>8271AGNGY</t>
  </si>
  <si>
    <t>8374AGNGY</t>
  </si>
  <si>
    <t>8374AGNGYP</t>
  </si>
  <si>
    <t>8409AGNGYV</t>
  </si>
  <si>
    <t>8409AGNGYPV</t>
  </si>
  <si>
    <t>8305AGNGY</t>
  </si>
  <si>
    <t>8346AGNGYV</t>
  </si>
  <si>
    <t>8346AGNGYPV1P</t>
  </si>
  <si>
    <t>8346AGNGYHV</t>
  </si>
  <si>
    <t>8346AGNGYHPV6P</t>
  </si>
  <si>
    <t>8379AGNGYHPV</t>
  </si>
  <si>
    <t>8333AGNGY</t>
  </si>
  <si>
    <t>8278AGNGY</t>
  </si>
  <si>
    <t>8302AGNGYV</t>
  </si>
  <si>
    <t>8339AGNGYV</t>
  </si>
  <si>
    <t>8339AGNGYPV</t>
  </si>
  <si>
    <t>8377AGNGYV</t>
  </si>
  <si>
    <t>8377AGNGYPV</t>
  </si>
  <si>
    <t>8403AGNGYV</t>
  </si>
  <si>
    <t>8403AGNGYPV</t>
  </si>
  <si>
    <t>8282AGNGY</t>
  </si>
  <si>
    <t>8280AGNGY</t>
  </si>
  <si>
    <t>8304AGNGY</t>
  </si>
  <si>
    <t>8340AGNGY</t>
  </si>
  <si>
    <t>8340AGNGYP</t>
  </si>
  <si>
    <t>8376AGNGYV</t>
  </si>
  <si>
    <t>8376AGNGYPV</t>
  </si>
  <si>
    <t>8409AGNGY</t>
  </si>
  <si>
    <t>8409AGNGYP</t>
  </si>
  <si>
    <t>8409AGNGYH</t>
  </si>
  <si>
    <t>8409AGNGYHP</t>
  </si>
  <si>
    <t>8342AGNGY</t>
  </si>
  <si>
    <t>8356AGNGY</t>
  </si>
  <si>
    <t>8356AGNGYP</t>
  </si>
  <si>
    <t>8255AGNGY</t>
  </si>
  <si>
    <t>8266AGNGY</t>
  </si>
  <si>
    <t>8308AGNGYV</t>
  </si>
  <si>
    <t>8367AGNGYV</t>
  </si>
  <si>
    <t>8303AGNGY</t>
  </si>
  <si>
    <t>8334AGNGY</t>
  </si>
  <si>
    <t>8274AGNGY</t>
  </si>
  <si>
    <t>8301AGNGY</t>
  </si>
  <si>
    <t>8306AGNGYV</t>
  </si>
  <si>
    <t>8306AGNGYPV</t>
  </si>
  <si>
    <t>8341AGNGYV</t>
  </si>
  <si>
    <t>8341AGNGYPV</t>
  </si>
  <si>
    <t>8394AGNGYV</t>
  </si>
  <si>
    <t>8394AGNGYHV</t>
  </si>
  <si>
    <t>8394AGNGYHPV</t>
  </si>
  <si>
    <t>8378AGNGYV</t>
  </si>
  <si>
    <t>2302AGNGYV</t>
  </si>
  <si>
    <t>2930AGNGY</t>
  </si>
  <si>
    <t>8276AGNGY</t>
  </si>
  <si>
    <t>8312AGNGY</t>
  </si>
  <si>
    <t>8287AGNGYV</t>
  </si>
  <si>
    <t>8323AGNGYV</t>
  </si>
  <si>
    <t>8372AGNGYV</t>
  </si>
  <si>
    <t>8372AGNGYPV</t>
  </si>
  <si>
    <t>8372AGNGYHV</t>
  </si>
  <si>
    <t>8372AGNGYHPV</t>
  </si>
  <si>
    <t>8410AGNGYV</t>
  </si>
  <si>
    <t>8410AGNGYPV</t>
  </si>
  <si>
    <t>8410AGNGYHV</t>
  </si>
  <si>
    <t>8410AGNGYHPV</t>
  </si>
  <si>
    <t>8410AGNGYCHPV</t>
  </si>
  <si>
    <t>8294AGNGY</t>
  </si>
  <si>
    <t>8310AGNGY</t>
  </si>
  <si>
    <t>8370AGNGYV</t>
  </si>
  <si>
    <t>8824AGNGY</t>
  </si>
  <si>
    <t>8832AGNGYV</t>
  </si>
  <si>
    <t>8829AGNGY</t>
  </si>
  <si>
    <t>8829AGNGYP</t>
  </si>
  <si>
    <t>8828AGNGY</t>
  </si>
  <si>
    <t>8828AGNGYP</t>
  </si>
  <si>
    <t>8836AGNGYV</t>
  </si>
  <si>
    <t>8836AGNGYPV</t>
  </si>
  <si>
    <t>8831AGNGYPV</t>
  </si>
  <si>
    <t>8609AGNGYV</t>
  </si>
  <si>
    <t>8609AGNGYPV</t>
  </si>
  <si>
    <t>8581AGNGYV</t>
  </si>
  <si>
    <t>8581AGNGYAV</t>
  </si>
  <si>
    <t>8533ACLGY</t>
  </si>
  <si>
    <t>8541ACLGY</t>
  </si>
  <si>
    <t>8541AGNGY</t>
  </si>
  <si>
    <t>8558AGNGYV</t>
  </si>
  <si>
    <t>8558AGNGYPV</t>
  </si>
  <si>
    <t>8568AGNGYV</t>
  </si>
  <si>
    <t>8568AGNGYPV</t>
  </si>
  <si>
    <t>8600AGNGYV</t>
  </si>
  <si>
    <t>8600AGNGYPV</t>
  </si>
  <si>
    <t>8618AGNGYV</t>
  </si>
  <si>
    <t>8618AGNGYPV</t>
  </si>
  <si>
    <t>8583AGNGY</t>
  </si>
  <si>
    <t>8586AGNGYV</t>
  </si>
  <si>
    <t>8586AGNGYPV</t>
  </si>
  <si>
    <t>8612AGNGYV6Z</t>
  </si>
  <si>
    <t>8612AGNGYPV6Z</t>
  </si>
  <si>
    <t>8529ACLGY</t>
  </si>
  <si>
    <t>8535ACLGY</t>
  </si>
  <si>
    <t>8535AGNGY</t>
  </si>
  <si>
    <t>8556AGNGYV</t>
  </si>
  <si>
    <t>8556AGNGYPV</t>
  </si>
  <si>
    <t>8584AGNGYV</t>
  </si>
  <si>
    <t>8584AGNGYPV</t>
  </si>
  <si>
    <t>8598AGNGYPV</t>
  </si>
  <si>
    <t>8598AGNGYPV6T</t>
  </si>
  <si>
    <t>8545AGNGY</t>
  </si>
  <si>
    <t>8573AGNGYV</t>
  </si>
  <si>
    <t>8603AGNGYV1I</t>
  </si>
  <si>
    <t>8603AGNGYPV1I</t>
  </si>
  <si>
    <t>8549AGNGY</t>
  </si>
  <si>
    <t>8605AGNGYPV</t>
  </si>
  <si>
    <t>8595AGNGYV</t>
  </si>
  <si>
    <t>8595AGNGYPV</t>
  </si>
  <si>
    <t>8576AGNGYV</t>
  </si>
  <si>
    <t>8576AGNGYPV</t>
  </si>
  <si>
    <t>8606AGNGYPV</t>
  </si>
  <si>
    <t>8577AGNGYV</t>
  </si>
  <si>
    <t>8577AGNGYPV1B</t>
  </si>
  <si>
    <t>8527ACLGY</t>
  </si>
  <si>
    <t>8537AGNGY</t>
  </si>
  <si>
    <t>8537AGNGYA</t>
  </si>
  <si>
    <t>8579AGNGYV</t>
  </si>
  <si>
    <t>8579AGNGYAV</t>
  </si>
  <si>
    <t>8579AGNGYAPV1B</t>
  </si>
  <si>
    <t>5351AGNGYPV1T</t>
  </si>
  <si>
    <t>2003-05</t>
  </si>
  <si>
    <t>6542AGNGYPV1B</t>
  </si>
  <si>
    <t>2001-03</t>
  </si>
  <si>
    <t>Peugeot 307 (кругл. дд)</t>
  </si>
  <si>
    <t>Peugeot 307 (ромб дд)</t>
  </si>
  <si>
    <t>BMW 5 series (E60) квадр. дд</t>
  </si>
  <si>
    <t>Renault Laguna II (ромб дд)</t>
  </si>
  <si>
    <t>6525AGNGYP</t>
  </si>
  <si>
    <t>6525AGNGYP1T</t>
  </si>
  <si>
    <t>Peugeot 406 (ромб дд)</t>
  </si>
  <si>
    <t>Peugeot 406 (гориз. дд)</t>
  </si>
  <si>
    <t>4141AGNHPV1B</t>
  </si>
  <si>
    <t>4438ACLGYPV</t>
  </si>
  <si>
    <t>6047AGNP</t>
  </si>
  <si>
    <t>6044AGNPV</t>
  </si>
  <si>
    <t>4419AGNGYH</t>
  </si>
  <si>
    <t>Kia Carens</t>
  </si>
  <si>
    <t>VW Tiguan (камера)</t>
  </si>
  <si>
    <t>8595AGNGYCPV</t>
  </si>
  <si>
    <t xml:space="preserve">        AGNGYCHPV</t>
  </si>
  <si>
    <t>8570AGNGYP</t>
  </si>
  <si>
    <t xml:space="preserve">        AGNGYCPV</t>
  </si>
  <si>
    <t>Toyota Highlander III / Kluger (камера)</t>
  </si>
  <si>
    <t xml:space="preserve">        AGNGYCV</t>
  </si>
  <si>
    <t>Honda Accord IX (камера)</t>
  </si>
  <si>
    <t>Ford Mondeo</t>
  </si>
  <si>
    <t>8581AGNGYAPV</t>
  </si>
  <si>
    <t>BAW Fenix 3346</t>
  </si>
  <si>
    <t>2439AGNGYV</t>
  </si>
  <si>
    <t>4141AGNGYV</t>
  </si>
  <si>
    <t>4141AGNGYHV1B</t>
  </si>
  <si>
    <t>1453*1040</t>
  </si>
  <si>
    <t>Nissan Qashqai II</t>
  </si>
  <si>
    <t>2310*935</t>
  </si>
  <si>
    <t>Mercedes Actros II (Wide Cab)</t>
  </si>
  <si>
    <t>Hyundai HD270 / HD120 (Wide Cab)</t>
  </si>
  <si>
    <t>1626*893</t>
  </si>
  <si>
    <t>Infiniti QX56 / Nissan Titan / Armada</t>
  </si>
  <si>
    <t>Great Wall Hover / Isuzu Axiom (01-04) изм. дд</t>
  </si>
  <si>
    <t>1460*917</t>
  </si>
  <si>
    <t>8407AGNGYHPV</t>
  </si>
  <si>
    <t>3583AGNGY</t>
  </si>
  <si>
    <t>Ford EcoSport</t>
  </si>
  <si>
    <t>1350*969</t>
  </si>
  <si>
    <t>5378AGNGYCHPV</t>
  </si>
  <si>
    <t>1532*930</t>
  </si>
  <si>
    <t>AJ09AGNGYV</t>
  </si>
  <si>
    <t>1537*700</t>
  </si>
  <si>
    <t>Jeep Liberty / Cherokee</t>
  </si>
  <si>
    <t>1394*1005</t>
  </si>
  <si>
    <t>8385AGNGY</t>
  </si>
  <si>
    <t>1398*1000</t>
  </si>
  <si>
    <t>Toyota Prius II (NHW20)</t>
  </si>
  <si>
    <t>Toyota Prius III (ZVW30)</t>
  </si>
  <si>
    <t>8385AGNGYP</t>
  </si>
  <si>
    <t>8561AGNGYV</t>
  </si>
  <si>
    <t>Audi TT CPE / Roadster</t>
  </si>
  <si>
    <t>1450*754</t>
  </si>
  <si>
    <t>Hummer H3</t>
  </si>
  <si>
    <t>AG13AGNGYV</t>
  </si>
  <si>
    <t>1538*600</t>
  </si>
  <si>
    <t>1514*970</t>
  </si>
  <si>
    <t>Infiniti M25 / Nissan Fuga (Y51)</t>
  </si>
  <si>
    <t>1497*983</t>
  </si>
  <si>
    <t>Citroen Xsara</t>
  </si>
  <si>
    <t>2725AGNGYV</t>
  </si>
  <si>
    <t>1370*870</t>
  </si>
  <si>
    <t>2725AGNGYPV</t>
  </si>
  <si>
    <t>VW Scirocco</t>
  </si>
  <si>
    <t>8597AGNGYPV</t>
  </si>
  <si>
    <t>SsangYong Rexton II</t>
  </si>
  <si>
    <t>Saab 9-5</t>
  </si>
  <si>
    <t>1997-10</t>
  </si>
  <si>
    <t>1580*958</t>
  </si>
  <si>
    <t>7410AGNGYPV</t>
  </si>
  <si>
    <t>BMW X5 (F15)</t>
  </si>
  <si>
    <t>2473AGNGYPV</t>
  </si>
  <si>
    <t>1614*974</t>
  </si>
  <si>
    <t>1555*1015</t>
  </si>
  <si>
    <t>Toyota Venza (panoramic roof)</t>
  </si>
  <si>
    <t>1390*920</t>
  </si>
  <si>
    <t>7608AGNGY</t>
  </si>
  <si>
    <t>7608AGNGYP</t>
  </si>
  <si>
    <t>Nissan Tino Wagon</t>
  </si>
  <si>
    <t>1455*1022</t>
  </si>
  <si>
    <t>6014AGNGY</t>
  </si>
  <si>
    <t>1545*928</t>
  </si>
  <si>
    <t>A128AGNGYAV</t>
  </si>
  <si>
    <t>Chery Amulet / Seat Toledo (91-) / Vortex Corda (10-)</t>
  </si>
  <si>
    <t>VW Golf IV / Vento / Bora (99-)</t>
  </si>
  <si>
    <t>SsangYong Musso / TagAZ Road Partner (08-)</t>
  </si>
  <si>
    <t>Seat Toledo II / Leon</t>
  </si>
  <si>
    <t>2473AGNGYCPV</t>
  </si>
  <si>
    <t>BMW X5 (F15) (камера)</t>
  </si>
  <si>
    <t>Mercedes W202, С-Class</t>
  </si>
  <si>
    <t>Opel Zafira A / Subaru Traviq</t>
  </si>
  <si>
    <t>Audi A3 3D/5D</t>
  </si>
  <si>
    <t>4141AGNPV</t>
  </si>
  <si>
    <t>6321AGN</t>
  </si>
  <si>
    <t>6280AGN</t>
  </si>
  <si>
    <t>5444AGN</t>
  </si>
  <si>
    <t>7242AGN</t>
  </si>
  <si>
    <t>Porsche Cayenne II</t>
  </si>
  <si>
    <t>6729AGNGYPV</t>
  </si>
  <si>
    <t>1481*863</t>
  </si>
  <si>
    <t>1450*915</t>
  </si>
  <si>
    <t>Audi A3 4D SED</t>
  </si>
  <si>
    <t>1475*1039</t>
  </si>
  <si>
    <t>Chery Tiggo 5</t>
  </si>
  <si>
    <t>2015-</t>
  </si>
  <si>
    <t>1480*902</t>
  </si>
  <si>
    <t>2729AGNGYPV</t>
  </si>
  <si>
    <t>Citroen Xsara Picasso</t>
  </si>
  <si>
    <t>1999-08</t>
  </si>
  <si>
    <t>1387*1073</t>
  </si>
  <si>
    <t>2729AGNGYV</t>
  </si>
  <si>
    <t>Citroen Xantia</t>
  </si>
  <si>
    <t>Mazda 2 / Demio (правый руль)</t>
  </si>
  <si>
    <t>Mazda 2 (левый руль)</t>
  </si>
  <si>
    <t>1993-10</t>
  </si>
  <si>
    <t>1520*958</t>
  </si>
  <si>
    <t>2720AGNGY</t>
  </si>
  <si>
    <t>8382AGNGYP</t>
  </si>
  <si>
    <t>1445*990</t>
  </si>
  <si>
    <t>Toyota Verso / Corolla Verso</t>
  </si>
  <si>
    <t>4625AGNGY</t>
  </si>
  <si>
    <t>4624AGNGY</t>
  </si>
  <si>
    <t>4635AGNGY</t>
  </si>
  <si>
    <t>8814AGNGY</t>
  </si>
  <si>
    <t>6278AGNGY</t>
  </si>
  <si>
    <t>6320AGNGY</t>
  </si>
  <si>
    <t>6321AGNGY</t>
  </si>
  <si>
    <t>6280AGNGY</t>
  </si>
  <si>
    <t>3733AGNGY</t>
  </si>
  <si>
    <t>3734AGNGY</t>
  </si>
  <si>
    <t>3724AGNGY</t>
  </si>
  <si>
    <t>4907AGNGY</t>
  </si>
  <si>
    <t>4908AGNGY</t>
  </si>
  <si>
    <t>4909AGNGY</t>
  </si>
  <si>
    <t>4911AGNGY</t>
  </si>
  <si>
    <t>4912AGNGY</t>
  </si>
  <si>
    <t>4913AGNGY</t>
  </si>
  <si>
    <t>5429AGNGY</t>
  </si>
  <si>
    <t>5444AGNGY</t>
  </si>
  <si>
    <t>5430AGNGY</t>
  </si>
  <si>
    <t>5422AGNGY</t>
  </si>
  <si>
    <t>5424AGNGY</t>
  </si>
  <si>
    <t>5416AGNGY</t>
  </si>
  <si>
    <t>6010AGNGY</t>
  </si>
  <si>
    <t>7242AGNGY</t>
  </si>
  <si>
    <t>7505AGNGY</t>
  </si>
  <si>
    <t>7506AGNGY</t>
  </si>
  <si>
    <t>7507AGNGY</t>
  </si>
  <si>
    <t>9374AGNGY</t>
  </si>
  <si>
    <t>8813AGNGY</t>
  </si>
  <si>
    <t>8823AGNGY</t>
  </si>
  <si>
    <t>8816AGNGY</t>
  </si>
  <si>
    <t>Toyota Hi-Ace Regius (RH191)</t>
  </si>
  <si>
    <t>Renault Magnum</t>
  </si>
  <si>
    <t>7233AGN</t>
  </si>
  <si>
    <t>2665*1040</t>
  </si>
  <si>
    <t>7233AGNGY</t>
  </si>
  <si>
    <t>Isuzu NQR-71 / NPR-94</t>
  </si>
  <si>
    <t>2720AGNGYP</t>
  </si>
  <si>
    <t>6070AGNGY</t>
  </si>
  <si>
    <t>Audi A3 4D SED (камера)</t>
  </si>
  <si>
    <t>8620AGNGYPV</t>
  </si>
  <si>
    <t>8620AGNGYCPV</t>
  </si>
  <si>
    <t xml:space="preserve">Наименование </t>
  </si>
  <si>
    <t>год</t>
  </si>
  <si>
    <t>Размер, мм</t>
  </si>
  <si>
    <t>Бесцветное</t>
  </si>
  <si>
    <t>Серое</t>
  </si>
  <si>
    <t>847*470</t>
  </si>
  <si>
    <t>1986-91</t>
  </si>
  <si>
    <t>1304*890</t>
  </si>
  <si>
    <t>893*564</t>
  </si>
  <si>
    <t>720*555</t>
  </si>
  <si>
    <t>1351*825</t>
  </si>
  <si>
    <t>935*486</t>
  </si>
  <si>
    <t>700*490</t>
  </si>
  <si>
    <t>720*465</t>
  </si>
  <si>
    <t>930*561</t>
  </si>
  <si>
    <t>801*514</t>
  </si>
  <si>
    <t>2004-11</t>
  </si>
  <si>
    <t>762*510</t>
  </si>
  <si>
    <t>1994-02</t>
  </si>
  <si>
    <t>931*522</t>
  </si>
  <si>
    <t>867*470</t>
  </si>
  <si>
    <t>600*505</t>
  </si>
  <si>
    <t>877*512</t>
  </si>
  <si>
    <t>605*499</t>
  </si>
  <si>
    <t>1988-95</t>
  </si>
  <si>
    <t>851*507</t>
  </si>
  <si>
    <t>578*507</t>
  </si>
  <si>
    <t>903*490</t>
  </si>
  <si>
    <t>598*488</t>
  </si>
  <si>
    <t>910*542</t>
  </si>
  <si>
    <t>598*558</t>
  </si>
  <si>
    <t>1277*811</t>
  </si>
  <si>
    <t>960*550</t>
  </si>
  <si>
    <t>579*530</t>
  </si>
  <si>
    <t>370*375</t>
  </si>
  <si>
    <t>921*507</t>
  </si>
  <si>
    <t>590*498</t>
  </si>
  <si>
    <t>313*343</t>
  </si>
  <si>
    <t>648*565</t>
  </si>
  <si>
    <t>330*357</t>
  </si>
  <si>
    <t>974*616</t>
  </si>
  <si>
    <t>625*643</t>
  </si>
  <si>
    <t>847*532</t>
  </si>
  <si>
    <t>1127*715</t>
  </si>
  <si>
    <t>873*470</t>
  </si>
  <si>
    <t>555*560</t>
  </si>
  <si>
    <t>1284*735</t>
  </si>
  <si>
    <t>920*545</t>
  </si>
  <si>
    <t>644*550</t>
  </si>
  <si>
    <t>843*483</t>
  </si>
  <si>
    <t>829*558</t>
  </si>
  <si>
    <t>583*539</t>
  </si>
  <si>
    <t>690*532</t>
  </si>
  <si>
    <t>660*535</t>
  </si>
  <si>
    <t>1202*686</t>
  </si>
  <si>
    <t>950*551</t>
  </si>
  <si>
    <t>728*532</t>
  </si>
  <si>
    <t>674*558</t>
  </si>
  <si>
    <t>910*560</t>
  </si>
  <si>
    <t>703*505</t>
  </si>
  <si>
    <t>747*600</t>
  </si>
  <si>
    <t>1245*745</t>
  </si>
  <si>
    <t>604*510</t>
  </si>
  <si>
    <t>865*561</t>
  </si>
  <si>
    <t>721*538</t>
  </si>
  <si>
    <t>1263*727</t>
  </si>
  <si>
    <t>1298*622</t>
  </si>
  <si>
    <t>1220*500</t>
  </si>
  <si>
    <t>895*543</t>
  </si>
  <si>
    <t>720*496</t>
  </si>
  <si>
    <t>730*498</t>
  </si>
  <si>
    <t>729*501</t>
  </si>
  <si>
    <t>1285*588</t>
  </si>
  <si>
    <t>770*590</t>
  </si>
  <si>
    <t>686*525</t>
  </si>
  <si>
    <t>848*621</t>
  </si>
  <si>
    <t>773*592</t>
  </si>
  <si>
    <t>835*579</t>
  </si>
  <si>
    <t>707*480</t>
  </si>
  <si>
    <t>592*490</t>
  </si>
  <si>
    <t>AC28</t>
  </si>
  <si>
    <t>906*638</t>
  </si>
  <si>
    <t>AC77</t>
  </si>
  <si>
    <t>870*700</t>
  </si>
  <si>
    <t>483*640</t>
  </si>
  <si>
    <t>A228</t>
  </si>
  <si>
    <t>910*497</t>
  </si>
  <si>
    <t>780*495</t>
  </si>
  <si>
    <t>790*610</t>
  </si>
  <si>
    <t>338*338</t>
  </si>
  <si>
    <t>630*510</t>
  </si>
  <si>
    <t>853*562</t>
  </si>
  <si>
    <t>834*554</t>
  </si>
  <si>
    <t>1114*563</t>
  </si>
  <si>
    <t>878*647</t>
  </si>
  <si>
    <t>682*590</t>
  </si>
  <si>
    <t>1018*585</t>
  </si>
  <si>
    <t>804*514</t>
  </si>
  <si>
    <t>910*570</t>
  </si>
  <si>
    <t>712*570</t>
  </si>
  <si>
    <t>886*550</t>
  </si>
  <si>
    <t>715*508</t>
  </si>
  <si>
    <t>864*646</t>
  </si>
  <si>
    <t>1310*820</t>
  </si>
  <si>
    <t>907*500</t>
  </si>
  <si>
    <t>621*525</t>
  </si>
  <si>
    <t>892*518</t>
  </si>
  <si>
    <t>650*530</t>
  </si>
  <si>
    <t>1165*543</t>
  </si>
  <si>
    <t>230*396</t>
  </si>
  <si>
    <t>810*555</t>
  </si>
  <si>
    <t>724*520</t>
  </si>
  <si>
    <t>1273*665</t>
  </si>
  <si>
    <t>860*495</t>
  </si>
  <si>
    <t>578*503</t>
  </si>
  <si>
    <t>220*413</t>
  </si>
  <si>
    <t>482*312</t>
  </si>
  <si>
    <t>842*530</t>
  </si>
  <si>
    <t>720*633</t>
  </si>
  <si>
    <t>710*250</t>
  </si>
  <si>
    <t>610*640</t>
  </si>
  <si>
    <t>940*880</t>
  </si>
  <si>
    <t>887*502</t>
  </si>
  <si>
    <t>898*494</t>
  </si>
  <si>
    <t>550*492</t>
  </si>
  <si>
    <t>1456*598</t>
  </si>
  <si>
    <t>819*566</t>
  </si>
  <si>
    <t>652*542</t>
  </si>
  <si>
    <t>922*558</t>
  </si>
  <si>
    <t>677*540</t>
  </si>
  <si>
    <t>895*690</t>
  </si>
  <si>
    <t>1994-06</t>
  </si>
  <si>
    <t>532*701</t>
  </si>
  <si>
    <t>311*681</t>
  </si>
  <si>
    <t>438*868</t>
  </si>
  <si>
    <t>413*660</t>
  </si>
  <si>
    <t>816*568</t>
  </si>
  <si>
    <t>832*609</t>
  </si>
  <si>
    <t>1993-99</t>
  </si>
  <si>
    <t>870*565</t>
  </si>
  <si>
    <t>702*540</t>
  </si>
  <si>
    <t>802*612</t>
  </si>
  <si>
    <t>743*552</t>
  </si>
  <si>
    <t>900*548</t>
  </si>
  <si>
    <t>540*545</t>
  </si>
  <si>
    <t>1985-88</t>
  </si>
  <si>
    <t>957*493</t>
  </si>
  <si>
    <t>820*481</t>
  </si>
  <si>
    <t>810*693</t>
  </si>
  <si>
    <t>820*526</t>
  </si>
  <si>
    <t>689*517</t>
  </si>
  <si>
    <t>1989-95</t>
  </si>
  <si>
    <t>847*514</t>
  </si>
  <si>
    <t>590*496</t>
  </si>
  <si>
    <t>890*540</t>
  </si>
  <si>
    <t>693*530</t>
  </si>
  <si>
    <t>1260*724</t>
  </si>
  <si>
    <t>1142*586</t>
  </si>
  <si>
    <t>870*550</t>
  </si>
  <si>
    <t>697*533</t>
  </si>
  <si>
    <t>698*535</t>
  </si>
  <si>
    <t>1216*761</t>
  </si>
  <si>
    <t>1214*770</t>
  </si>
  <si>
    <t>1253*871</t>
  </si>
  <si>
    <t>1221*478</t>
  </si>
  <si>
    <t>930*546</t>
  </si>
  <si>
    <t>692*518</t>
  </si>
  <si>
    <t>696*517</t>
  </si>
  <si>
    <t>491*363</t>
  </si>
  <si>
    <t>945*583</t>
  </si>
  <si>
    <t>700*607</t>
  </si>
  <si>
    <t>1194*475</t>
  </si>
  <si>
    <t>888*558</t>
  </si>
  <si>
    <t>616*548</t>
  </si>
  <si>
    <t>270*440</t>
  </si>
  <si>
    <t>924*595</t>
  </si>
  <si>
    <t>1576*650</t>
  </si>
  <si>
    <t>840*692</t>
  </si>
  <si>
    <t>872*748</t>
  </si>
  <si>
    <t>700*588</t>
  </si>
  <si>
    <t>823*560</t>
  </si>
  <si>
    <t>730*540</t>
  </si>
  <si>
    <t>912*526</t>
  </si>
  <si>
    <t>715*494</t>
  </si>
  <si>
    <t>945*485</t>
  </si>
  <si>
    <t>680*495</t>
  </si>
  <si>
    <t>1252*870</t>
  </si>
  <si>
    <t>725*595</t>
  </si>
  <si>
    <t>871*521</t>
  </si>
  <si>
    <t>745*510</t>
  </si>
  <si>
    <t>1986-93</t>
  </si>
  <si>
    <t>835*504</t>
  </si>
  <si>
    <t>676*493</t>
  </si>
  <si>
    <t>911*648</t>
  </si>
  <si>
    <t>872*705</t>
  </si>
  <si>
    <t>1362*537</t>
  </si>
  <si>
    <t>585*532</t>
  </si>
  <si>
    <t>680*520</t>
  </si>
  <si>
    <t>620*366</t>
  </si>
  <si>
    <t>1030*568</t>
  </si>
  <si>
    <t>978*567</t>
  </si>
  <si>
    <t>685*470</t>
  </si>
  <si>
    <t>520*786</t>
  </si>
  <si>
    <t>1630*420</t>
  </si>
  <si>
    <t>830*630</t>
  </si>
  <si>
    <t>820*670</t>
  </si>
  <si>
    <t>900*610</t>
  </si>
  <si>
    <t>880*585</t>
  </si>
  <si>
    <t>948*828</t>
  </si>
  <si>
    <t>845*565</t>
  </si>
  <si>
    <t>ATF2</t>
  </si>
  <si>
    <t>608*630</t>
  </si>
  <si>
    <t>235*565</t>
  </si>
  <si>
    <t>556*740</t>
  </si>
  <si>
    <t>224*690</t>
  </si>
  <si>
    <t>1200*500</t>
  </si>
  <si>
    <t>918*593</t>
  </si>
  <si>
    <t>565*520</t>
  </si>
  <si>
    <t>242*470</t>
  </si>
  <si>
    <t>870*450</t>
  </si>
  <si>
    <t>830*615</t>
  </si>
  <si>
    <t>908*798</t>
  </si>
  <si>
    <t>1092*761</t>
  </si>
  <si>
    <t>878*745</t>
  </si>
  <si>
    <t>1985-89</t>
  </si>
  <si>
    <t>1081*502</t>
  </si>
  <si>
    <t>936*526</t>
  </si>
  <si>
    <t>880*520</t>
  </si>
  <si>
    <t>722*493</t>
  </si>
  <si>
    <t>958*520</t>
  </si>
  <si>
    <t>685*520</t>
  </si>
  <si>
    <t>944*496</t>
  </si>
  <si>
    <t>710*465</t>
  </si>
  <si>
    <t>961*480</t>
  </si>
  <si>
    <t>678*455</t>
  </si>
  <si>
    <t>1995-01</t>
  </si>
  <si>
    <t>895*505</t>
  </si>
  <si>
    <t>666*530</t>
  </si>
  <si>
    <t>858*520</t>
  </si>
  <si>
    <t>696*507</t>
  </si>
  <si>
    <t>1018*527</t>
  </si>
  <si>
    <t>748*521</t>
  </si>
  <si>
    <t>640*495</t>
  </si>
  <si>
    <t>1055*488</t>
  </si>
  <si>
    <t>603*445</t>
  </si>
  <si>
    <t>1035*474</t>
  </si>
  <si>
    <t>777*494</t>
  </si>
  <si>
    <t>1988-91</t>
  </si>
  <si>
    <t>904*540</t>
  </si>
  <si>
    <t>830*569</t>
  </si>
  <si>
    <t>555*570</t>
  </si>
  <si>
    <t>1258*495</t>
  </si>
  <si>
    <t>927*533</t>
  </si>
  <si>
    <t>540*555</t>
  </si>
  <si>
    <t>984*540</t>
  </si>
  <si>
    <t>747*528</t>
  </si>
  <si>
    <t>900*500</t>
  </si>
  <si>
    <t>730*460</t>
  </si>
  <si>
    <t>1334*474</t>
  </si>
  <si>
    <t>951*513</t>
  </si>
  <si>
    <t>658*490</t>
  </si>
  <si>
    <t>950*522</t>
  </si>
  <si>
    <t>685*505</t>
  </si>
  <si>
    <t>796*606</t>
  </si>
  <si>
    <t>222*360</t>
  </si>
  <si>
    <t>947*573</t>
  </si>
  <si>
    <t>702*565</t>
  </si>
  <si>
    <t>39C1</t>
  </si>
  <si>
    <t>780*646</t>
  </si>
  <si>
    <t>625*578</t>
  </si>
  <si>
    <t>622*456</t>
  </si>
  <si>
    <t>174*468</t>
  </si>
  <si>
    <t>AG12</t>
  </si>
  <si>
    <t>865*595</t>
  </si>
  <si>
    <t>AG13</t>
  </si>
  <si>
    <t>820*492</t>
  </si>
  <si>
    <t>550*621</t>
  </si>
  <si>
    <t>840*550</t>
  </si>
  <si>
    <t>597*528</t>
  </si>
  <si>
    <t>282*337</t>
  </si>
  <si>
    <t>1630*545</t>
  </si>
  <si>
    <t>1286*734</t>
  </si>
  <si>
    <t>865*515</t>
  </si>
  <si>
    <t>755*531</t>
  </si>
  <si>
    <t>1175*500</t>
  </si>
  <si>
    <t>898*596</t>
  </si>
  <si>
    <t>585*505</t>
  </si>
  <si>
    <t>243*390</t>
  </si>
  <si>
    <t>1098*598</t>
  </si>
  <si>
    <t>783*544</t>
  </si>
  <si>
    <t>1018*670</t>
  </si>
  <si>
    <t>1015*287</t>
  </si>
  <si>
    <t>600*510</t>
  </si>
  <si>
    <t>620*478</t>
  </si>
  <si>
    <t>910*562</t>
  </si>
  <si>
    <t>710*475</t>
  </si>
  <si>
    <t>685*437</t>
  </si>
  <si>
    <t>900*539</t>
  </si>
  <si>
    <t>700*452</t>
  </si>
  <si>
    <t>912*623</t>
  </si>
  <si>
    <t>750*630</t>
  </si>
  <si>
    <t>1036*568</t>
  </si>
  <si>
    <t>926*638</t>
  </si>
  <si>
    <t>829*568</t>
  </si>
  <si>
    <t>586*636</t>
  </si>
  <si>
    <t>807*578</t>
  </si>
  <si>
    <t>665*545</t>
  </si>
  <si>
    <t>1201*746</t>
  </si>
  <si>
    <t>1265*423</t>
  </si>
  <si>
    <t>968*570</t>
  </si>
  <si>
    <t>829*525</t>
  </si>
  <si>
    <t>880*513</t>
  </si>
  <si>
    <t>684*536</t>
  </si>
  <si>
    <t>1593*613</t>
  </si>
  <si>
    <t>845*600</t>
  </si>
  <si>
    <t>926*625</t>
  </si>
  <si>
    <t>543*705</t>
  </si>
  <si>
    <t>895*530</t>
  </si>
  <si>
    <t>763*500</t>
  </si>
  <si>
    <t>883*550</t>
  </si>
  <si>
    <t>650*495</t>
  </si>
  <si>
    <t>928*566</t>
  </si>
  <si>
    <t>693*605</t>
  </si>
  <si>
    <t>588*522</t>
  </si>
  <si>
    <t>1260*718</t>
  </si>
  <si>
    <t>875*563</t>
  </si>
  <si>
    <t>655*555</t>
  </si>
  <si>
    <t>931*865</t>
  </si>
  <si>
    <t>947*822</t>
  </si>
  <si>
    <t>608*808</t>
  </si>
  <si>
    <t>356*631</t>
  </si>
  <si>
    <t>596*778</t>
  </si>
  <si>
    <t>AJ05</t>
  </si>
  <si>
    <t>884*550</t>
  </si>
  <si>
    <t>AJ07</t>
  </si>
  <si>
    <t>885*537</t>
  </si>
  <si>
    <t>AJ10</t>
  </si>
  <si>
    <t>842*520</t>
  </si>
  <si>
    <t>725*557</t>
  </si>
  <si>
    <t>AJ18</t>
  </si>
  <si>
    <t>903*611</t>
  </si>
  <si>
    <t>AJ04</t>
  </si>
  <si>
    <t>659*505</t>
  </si>
  <si>
    <t>877*606</t>
  </si>
  <si>
    <t>668*590</t>
  </si>
  <si>
    <t>874*620</t>
  </si>
  <si>
    <t>867*643</t>
  </si>
  <si>
    <t>832*585</t>
  </si>
  <si>
    <t>910*540</t>
  </si>
  <si>
    <t>722*500</t>
  </si>
  <si>
    <t>1270*557</t>
  </si>
  <si>
    <t>928*560</t>
  </si>
  <si>
    <t>774*538</t>
  </si>
  <si>
    <t>655*460</t>
  </si>
  <si>
    <t>863*580</t>
  </si>
  <si>
    <t>570*465</t>
  </si>
  <si>
    <t>882*592</t>
  </si>
  <si>
    <t>595*480</t>
  </si>
  <si>
    <t>238*372</t>
  </si>
  <si>
    <t>882*550</t>
  </si>
  <si>
    <t>650*496</t>
  </si>
  <si>
    <t>654*496</t>
  </si>
  <si>
    <t>217*325</t>
  </si>
  <si>
    <t>1228*798</t>
  </si>
  <si>
    <t>755*527</t>
  </si>
  <si>
    <t>862*538</t>
  </si>
  <si>
    <t>640*536</t>
  </si>
  <si>
    <t>911*559</t>
  </si>
  <si>
    <t>755*514</t>
  </si>
  <si>
    <t>1365*695</t>
  </si>
  <si>
    <t>900*547</t>
  </si>
  <si>
    <t>788*530</t>
  </si>
  <si>
    <t>1140*580</t>
  </si>
  <si>
    <t>930*570</t>
  </si>
  <si>
    <t>483*595</t>
  </si>
  <si>
    <t>899*552</t>
  </si>
  <si>
    <t>755*545</t>
  </si>
  <si>
    <t>835*590</t>
  </si>
  <si>
    <t>585*603</t>
  </si>
  <si>
    <t>587*533</t>
  </si>
  <si>
    <t>818*670</t>
  </si>
  <si>
    <t>525*650</t>
  </si>
  <si>
    <t>800*595</t>
  </si>
  <si>
    <t>533*565</t>
  </si>
  <si>
    <t>848*647</t>
  </si>
  <si>
    <t>530*635</t>
  </si>
  <si>
    <t>845*527</t>
  </si>
  <si>
    <t>900*485</t>
  </si>
  <si>
    <t>650*493</t>
  </si>
  <si>
    <t>992*498</t>
  </si>
  <si>
    <t>855*540</t>
  </si>
  <si>
    <t>773*549</t>
  </si>
  <si>
    <t>628*640</t>
  </si>
  <si>
    <t>258*660</t>
  </si>
  <si>
    <t>535*604</t>
  </si>
  <si>
    <t>317*818</t>
  </si>
  <si>
    <t>926*803</t>
  </si>
  <si>
    <t>704*471</t>
  </si>
  <si>
    <t>1130*750</t>
  </si>
  <si>
    <t>1175*635</t>
  </si>
  <si>
    <t>856*576</t>
  </si>
  <si>
    <t>608*455</t>
  </si>
  <si>
    <t>620*490</t>
  </si>
  <si>
    <t>1200*813</t>
  </si>
  <si>
    <t>535*476</t>
  </si>
  <si>
    <t>534*496</t>
  </si>
  <si>
    <t>858*558</t>
  </si>
  <si>
    <t>697*527</t>
  </si>
  <si>
    <t>920*569</t>
  </si>
  <si>
    <t>637*490</t>
  </si>
  <si>
    <t>638*478</t>
  </si>
  <si>
    <t>636*470</t>
  </si>
  <si>
    <t>690*500</t>
  </si>
  <si>
    <t>848*526</t>
  </si>
  <si>
    <t>778*465</t>
  </si>
  <si>
    <t>661*444</t>
  </si>
  <si>
    <t>1070*492</t>
  </si>
  <si>
    <t>872*556</t>
  </si>
  <si>
    <t>847*562</t>
  </si>
  <si>
    <t>575*455</t>
  </si>
  <si>
    <t>1282*702</t>
  </si>
  <si>
    <t>1388*721</t>
  </si>
  <si>
    <t>822*510</t>
  </si>
  <si>
    <t>807*514</t>
  </si>
  <si>
    <t>801*513</t>
  </si>
  <si>
    <t>800*508</t>
  </si>
  <si>
    <t>563*495</t>
  </si>
  <si>
    <t>848*586</t>
  </si>
  <si>
    <t>605*495</t>
  </si>
  <si>
    <t>733*540</t>
  </si>
  <si>
    <t>663*473</t>
  </si>
  <si>
    <t>920*740</t>
  </si>
  <si>
    <t>920*730</t>
  </si>
  <si>
    <t>521*543</t>
  </si>
  <si>
    <t>916*592</t>
  </si>
  <si>
    <t>560*606</t>
  </si>
  <si>
    <t>924*573</t>
  </si>
  <si>
    <t>628*589</t>
  </si>
  <si>
    <t>615*622</t>
  </si>
  <si>
    <t>319*610</t>
  </si>
  <si>
    <t>1028*620</t>
  </si>
  <si>
    <t>1072*620</t>
  </si>
  <si>
    <t>615*620</t>
  </si>
  <si>
    <t>1323*620</t>
  </si>
  <si>
    <t>1822*620</t>
  </si>
  <si>
    <t>552*800</t>
  </si>
  <si>
    <t>320*609</t>
  </si>
  <si>
    <t>595*640</t>
  </si>
  <si>
    <t>877*638</t>
  </si>
  <si>
    <t>846*631</t>
  </si>
  <si>
    <t>742*480</t>
  </si>
  <si>
    <t>550*470</t>
  </si>
  <si>
    <t>1420*745</t>
  </si>
  <si>
    <t>863*480</t>
  </si>
  <si>
    <t>542*479</t>
  </si>
  <si>
    <t>346*383</t>
  </si>
  <si>
    <t>1983-93</t>
  </si>
  <si>
    <t>837*467</t>
  </si>
  <si>
    <t>350*362</t>
  </si>
  <si>
    <t>1321*728</t>
  </si>
  <si>
    <t>562*477</t>
  </si>
  <si>
    <t>335*330</t>
  </si>
  <si>
    <t>1308*807</t>
  </si>
  <si>
    <t>857*537</t>
  </si>
  <si>
    <t>538*535</t>
  </si>
  <si>
    <t>1362*845</t>
  </si>
  <si>
    <t>830*528</t>
  </si>
  <si>
    <t>585*497</t>
  </si>
  <si>
    <t>367*357</t>
  </si>
  <si>
    <t>880*560</t>
  </si>
  <si>
    <t>580*519</t>
  </si>
  <si>
    <t>976*565</t>
  </si>
  <si>
    <t>916*520</t>
  </si>
  <si>
    <t>898*533</t>
  </si>
  <si>
    <t>649*526</t>
  </si>
  <si>
    <t>854*595</t>
  </si>
  <si>
    <t>840*600</t>
  </si>
  <si>
    <t>890*825</t>
  </si>
  <si>
    <t>847*558</t>
  </si>
  <si>
    <t>875*530</t>
  </si>
  <si>
    <t>800*547</t>
  </si>
  <si>
    <t>625*520</t>
  </si>
  <si>
    <t>860*585</t>
  </si>
  <si>
    <t>536*513</t>
  </si>
  <si>
    <t>600*513</t>
  </si>
  <si>
    <t>953*595</t>
  </si>
  <si>
    <t>920*595</t>
  </si>
  <si>
    <t>827*535</t>
  </si>
  <si>
    <t>556*552</t>
  </si>
  <si>
    <t>1996-06</t>
  </si>
  <si>
    <t>890*490</t>
  </si>
  <si>
    <t>942*560</t>
  </si>
  <si>
    <t>830*557</t>
  </si>
  <si>
    <t>595*526</t>
  </si>
  <si>
    <t>918*505</t>
  </si>
  <si>
    <t>1328*681</t>
  </si>
  <si>
    <t>950*530</t>
  </si>
  <si>
    <t>705*515</t>
  </si>
  <si>
    <t>213*315</t>
  </si>
  <si>
    <t>1287*731</t>
  </si>
  <si>
    <t>961*500</t>
  </si>
  <si>
    <t>644*422</t>
  </si>
  <si>
    <t>892*557</t>
  </si>
  <si>
    <t>734*503</t>
  </si>
  <si>
    <t>911*556</t>
  </si>
  <si>
    <t>731*493</t>
  </si>
  <si>
    <t>1260*509</t>
  </si>
  <si>
    <t>915*566</t>
  </si>
  <si>
    <t>505*570</t>
  </si>
  <si>
    <t>303*484</t>
  </si>
  <si>
    <t>1253*563</t>
  </si>
  <si>
    <t>868*598</t>
  </si>
  <si>
    <t>560*610</t>
  </si>
  <si>
    <t>237*478</t>
  </si>
  <si>
    <t>781*490</t>
  </si>
  <si>
    <t>903*575</t>
  </si>
  <si>
    <t>890*510</t>
  </si>
  <si>
    <t>1300*762</t>
  </si>
  <si>
    <t>1228*464</t>
  </si>
  <si>
    <t>881*565</t>
  </si>
  <si>
    <t>588*523</t>
  </si>
  <si>
    <t>598*520</t>
  </si>
  <si>
    <t>341*375</t>
  </si>
  <si>
    <t>315*315</t>
  </si>
  <si>
    <t>960*518</t>
  </si>
  <si>
    <t>749*452</t>
  </si>
  <si>
    <t>772*542</t>
  </si>
  <si>
    <t>900*510</t>
  </si>
  <si>
    <t>945*528</t>
  </si>
  <si>
    <t>780*550</t>
  </si>
  <si>
    <t>1168*453</t>
  </si>
  <si>
    <t>970*567</t>
  </si>
  <si>
    <t>681*554</t>
  </si>
  <si>
    <t>930*575</t>
  </si>
  <si>
    <t>495*556</t>
  </si>
  <si>
    <t>252*481</t>
  </si>
  <si>
    <t>875*559</t>
  </si>
  <si>
    <t>524*600</t>
  </si>
  <si>
    <t>280*499</t>
  </si>
  <si>
    <t>820*545</t>
  </si>
  <si>
    <t>540*542</t>
  </si>
  <si>
    <t>1990-96</t>
  </si>
  <si>
    <t>942*533</t>
  </si>
  <si>
    <t>558*539</t>
  </si>
  <si>
    <t>948*504</t>
  </si>
  <si>
    <t>610*530</t>
  </si>
  <si>
    <t>253*377</t>
  </si>
  <si>
    <t>1028*530</t>
  </si>
  <si>
    <t>622*498</t>
  </si>
  <si>
    <t>965*503</t>
  </si>
  <si>
    <t>718*520</t>
  </si>
  <si>
    <t>334*278</t>
  </si>
  <si>
    <t>875*580</t>
  </si>
  <si>
    <t>880*514</t>
  </si>
  <si>
    <t>992*530</t>
  </si>
  <si>
    <t>778*500</t>
  </si>
  <si>
    <t>881*598</t>
  </si>
  <si>
    <t>603*512</t>
  </si>
  <si>
    <t>238*401</t>
  </si>
  <si>
    <t>295*400</t>
  </si>
  <si>
    <t>962*523</t>
  </si>
  <si>
    <t>712*557</t>
  </si>
  <si>
    <t>940*575</t>
  </si>
  <si>
    <t>725*588</t>
  </si>
  <si>
    <t>1999-07</t>
  </si>
  <si>
    <t>757*588</t>
  </si>
  <si>
    <t>705*547</t>
  </si>
  <si>
    <t>792*580</t>
  </si>
  <si>
    <t>550*515</t>
  </si>
  <si>
    <t>846*483</t>
  </si>
  <si>
    <t>1210*513</t>
  </si>
  <si>
    <t>1204*638</t>
  </si>
  <si>
    <t>745*496</t>
  </si>
  <si>
    <t>209*430</t>
  </si>
  <si>
    <t>1183*654</t>
  </si>
  <si>
    <t>1205*726</t>
  </si>
  <si>
    <t>1194*416</t>
  </si>
  <si>
    <t>912*476</t>
  </si>
  <si>
    <t>702*483</t>
  </si>
  <si>
    <t>930*485</t>
  </si>
  <si>
    <t>691*529</t>
  </si>
  <si>
    <t>917*592</t>
  </si>
  <si>
    <t>655*510</t>
  </si>
  <si>
    <t>855*553</t>
  </si>
  <si>
    <t>860*494</t>
  </si>
  <si>
    <t>712*534</t>
  </si>
  <si>
    <t>900*478</t>
  </si>
  <si>
    <t>710*508</t>
  </si>
  <si>
    <t>874*575</t>
  </si>
  <si>
    <t>610*557</t>
  </si>
  <si>
    <t>885*527</t>
  </si>
  <si>
    <t>501*531</t>
  </si>
  <si>
    <t>873*552</t>
  </si>
  <si>
    <t>709*563</t>
  </si>
  <si>
    <t>635*615</t>
  </si>
  <si>
    <t>821*581</t>
  </si>
  <si>
    <t>941*520</t>
  </si>
  <si>
    <t>972*550</t>
  </si>
  <si>
    <t>1225*738</t>
  </si>
  <si>
    <t>850*511</t>
  </si>
  <si>
    <t>742*519</t>
  </si>
  <si>
    <t>1110*706</t>
  </si>
  <si>
    <t>735*535</t>
  </si>
  <si>
    <t>950*470</t>
  </si>
  <si>
    <t>722*495</t>
  </si>
  <si>
    <t>1266*522</t>
  </si>
  <si>
    <t>880*593</t>
  </si>
  <si>
    <t>732*592</t>
  </si>
  <si>
    <t>728*594</t>
  </si>
  <si>
    <t>1875*710</t>
  </si>
  <si>
    <t>666*505</t>
  </si>
  <si>
    <t>718*700</t>
  </si>
  <si>
    <t>1992-01</t>
  </si>
  <si>
    <t>850*576</t>
  </si>
  <si>
    <t>627*532</t>
  </si>
  <si>
    <t>738*630</t>
  </si>
  <si>
    <t>790*538</t>
  </si>
  <si>
    <t>890*547</t>
  </si>
  <si>
    <t>640*535</t>
  </si>
  <si>
    <t>291*310</t>
  </si>
  <si>
    <t>945*540</t>
  </si>
  <si>
    <t>622*524</t>
  </si>
  <si>
    <t>913*569</t>
  </si>
  <si>
    <t>839*547</t>
  </si>
  <si>
    <t>1989-99</t>
  </si>
  <si>
    <t>907*548</t>
  </si>
  <si>
    <t>660*543</t>
  </si>
  <si>
    <t>728*535</t>
  </si>
  <si>
    <t>1350*553</t>
  </si>
  <si>
    <t>615*544</t>
  </si>
  <si>
    <t>860*597</t>
  </si>
  <si>
    <t>704*530</t>
  </si>
  <si>
    <t>637*528</t>
  </si>
  <si>
    <t>646*525</t>
  </si>
  <si>
    <t>622*509</t>
  </si>
  <si>
    <t>845*643</t>
  </si>
  <si>
    <t>790*552</t>
  </si>
  <si>
    <t>703*473</t>
  </si>
  <si>
    <t>705*545</t>
  </si>
  <si>
    <t>971*650</t>
  </si>
  <si>
    <t>558*732</t>
  </si>
  <si>
    <t>239*547</t>
  </si>
  <si>
    <t>828*660</t>
  </si>
  <si>
    <t>932*505</t>
  </si>
  <si>
    <t>1183*645</t>
  </si>
  <si>
    <t>880*573</t>
  </si>
  <si>
    <t>564*590</t>
  </si>
  <si>
    <t>290*408</t>
  </si>
  <si>
    <t>649*565</t>
  </si>
  <si>
    <t>1167*521</t>
  </si>
  <si>
    <t>630*605</t>
  </si>
  <si>
    <t>1185*602</t>
  </si>
  <si>
    <t>866*575</t>
  </si>
  <si>
    <t>674*555</t>
  </si>
  <si>
    <t>928*666</t>
  </si>
  <si>
    <t>956*511</t>
  </si>
  <si>
    <t>765*545</t>
  </si>
  <si>
    <t>716*576</t>
  </si>
  <si>
    <t>1303*719</t>
  </si>
  <si>
    <t>890*620</t>
  </si>
  <si>
    <t>754*658</t>
  </si>
  <si>
    <t>908*640</t>
  </si>
  <si>
    <t>934*554</t>
  </si>
  <si>
    <t>638*580</t>
  </si>
  <si>
    <t>1157*808</t>
  </si>
  <si>
    <t>687*597</t>
  </si>
  <si>
    <t>625*596</t>
  </si>
  <si>
    <t>565*497</t>
  </si>
  <si>
    <t>830*750</t>
  </si>
  <si>
    <t>1275*648</t>
  </si>
  <si>
    <t>1260*620</t>
  </si>
  <si>
    <t>790*675</t>
  </si>
  <si>
    <t>615*595</t>
  </si>
  <si>
    <t>663*645</t>
  </si>
  <si>
    <t>790*605</t>
  </si>
  <si>
    <t>666*649</t>
  </si>
  <si>
    <t>740*645</t>
  </si>
  <si>
    <t>925*650</t>
  </si>
  <si>
    <t>622*656</t>
  </si>
  <si>
    <t>1195*666</t>
  </si>
  <si>
    <t>1192*664</t>
  </si>
  <si>
    <t>905*517</t>
  </si>
  <si>
    <t>634*475</t>
  </si>
  <si>
    <t>875*683</t>
  </si>
  <si>
    <t>900*785</t>
  </si>
  <si>
    <t>910*526</t>
  </si>
  <si>
    <t>619*554</t>
  </si>
  <si>
    <t>875*523</t>
  </si>
  <si>
    <t>598*508</t>
  </si>
  <si>
    <t>590*537</t>
  </si>
  <si>
    <t>813*492</t>
  </si>
  <si>
    <t>598*485</t>
  </si>
  <si>
    <t>900*517</t>
  </si>
  <si>
    <t>584*506</t>
  </si>
  <si>
    <t>688*520</t>
  </si>
  <si>
    <t>900*545</t>
  </si>
  <si>
    <t>990*572</t>
  </si>
  <si>
    <t>817*587</t>
  </si>
  <si>
    <t>505*630</t>
  </si>
  <si>
    <t>908*630</t>
  </si>
  <si>
    <t>816*620</t>
  </si>
  <si>
    <t>853*610</t>
  </si>
  <si>
    <t>755*606</t>
  </si>
  <si>
    <t>845*603</t>
  </si>
  <si>
    <t>730*621</t>
  </si>
  <si>
    <t>745*562</t>
  </si>
  <si>
    <t>895*585</t>
  </si>
  <si>
    <t>795*590</t>
  </si>
  <si>
    <t>855*577</t>
  </si>
  <si>
    <t>738*573</t>
  </si>
  <si>
    <t>870*540</t>
  </si>
  <si>
    <t>805*577</t>
  </si>
  <si>
    <t>805*590</t>
  </si>
  <si>
    <t>849*580</t>
  </si>
  <si>
    <t>786*583</t>
  </si>
  <si>
    <t>845*505</t>
  </si>
  <si>
    <t>920*590</t>
  </si>
  <si>
    <t>485*596</t>
  </si>
  <si>
    <t>960*537</t>
  </si>
  <si>
    <t>595*540</t>
  </si>
  <si>
    <t>800*545</t>
  </si>
  <si>
    <t>848*570</t>
  </si>
  <si>
    <t>753*525</t>
  </si>
  <si>
    <t>785*580</t>
  </si>
  <si>
    <t>712*522</t>
  </si>
  <si>
    <t>1989-04</t>
  </si>
  <si>
    <t>875*525</t>
  </si>
  <si>
    <t>825*530</t>
  </si>
  <si>
    <t>519*445</t>
  </si>
  <si>
    <t>842*575</t>
  </si>
  <si>
    <t>850*615</t>
  </si>
  <si>
    <t>C124</t>
  </si>
  <si>
    <t>635*735</t>
  </si>
  <si>
    <t>940*540</t>
  </si>
  <si>
    <t>697*488</t>
  </si>
  <si>
    <t>900*506</t>
  </si>
  <si>
    <t>708*497</t>
  </si>
  <si>
    <t>228*307</t>
  </si>
  <si>
    <t>961*462</t>
  </si>
  <si>
    <t>658*435</t>
  </si>
  <si>
    <t>336*287</t>
  </si>
  <si>
    <t>885*530</t>
  </si>
  <si>
    <t>1360*834</t>
  </si>
  <si>
    <t>927*510</t>
  </si>
  <si>
    <t>720*475</t>
  </si>
  <si>
    <t>918*504</t>
  </si>
  <si>
    <t>681*451</t>
  </si>
  <si>
    <t>1332*912</t>
  </si>
  <si>
    <t>1020*494</t>
  </si>
  <si>
    <t>715*460</t>
  </si>
  <si>
    <t>907*475</t>
  </si>
  <si>
    <t>874*480</t>
  </si>
  <si>
    <t>632*476</t>
  </si>
  <si>
    <t>613*472</t>
  </si>
  <si>
    <t>856*472</t>
  </si>
  <si>
    <t>704*467</t>
  </si>
  <si>
    <t>852*485</t>
  </si>
  <si>
    <t>215*295</t>
  </si>
  <si>
    <t>1290*838</t>
  </si>
  <si>
    <t>922*465</t>
  </si>
  <si>
    <t>714*450</t>
  </si>
  <si>
    <t>728*448</t>
  </si>
  <si>
    <t>203*377</t>
  </si>
  <si>
    <t>203*253</t>
  </si>
  <si>
    <t>1254*840</t>
  </si>
  <si>
    <t>643*469</t>
  </si>
  <si>
    <t>936*559</t>
  </si>
  <si>
    <t>994*520</t>
  </si>
  <si>
    <t>950*565</t>
  </si>
  <si>
    <t>848*541</t>
  </si>
  <si>
    <t>850*544</t>
  </si>
  <si>
    <t>878*541</t>
  </si>
  <si>
    <t>585*555</t>
  </si>
  <si>
    <t>243*471</t>
  </si>
  <si>
    <t>887*556</t>
  </si>
  <si>
    <t>565*584</t>
  </si>
  <si>
    <t>929*578</t>
  </si>
  <si>
    <t>667*554</t>
  </si>
  <si>
    <t>174*501</t>
  </si>
  <si>
    <t>933*560</t>
  </si>
  <si>
    <t>681*550</t>
  </si>
  <si>
    <t>227*510</t>
  </si>
  <si>
    <t>950*505</t>
  </si>
  <si>
    <t>788*542</t>
  </si>
  <si>
    <t>445*569</t>
  </si>
  <si>
    <t>1280*440</t>
  </si>
  <si>
    <t>860*562</t>
  </si>
  <si>
    <t>562*545</t>
  </si>
  <si>
    <t>1292*455</t>
  </si>
  <si>
    <t>904*565</t>
  </si>
  <si>
    <t>657*490</t>
  </si>
  <si>
    <t>558*467</t>
  </si>
  <si>
    <t>1355*434</t>
  </si>
  <si>
    <t>900*530</t>
  </si>
  <si>
    <t>560*470</t>
  </si>
  <si>
    <t>565*471</t>
  </si>
  <si>
    <t>921*612</t>
  </si>
  <si>
    <t>538*477</t>
  </si>
  <si>
    <t>1988-96</t>
  </si>
  <si>
    <t>880*475</t>
  </si>
  <si>
    <t>689*521</t>
  </si>
  <si>
    <t>897*614</t>
  </si>
  <si>
    <t>940*730</t>
  </si>
  <si>
    <t>934*526</t>
  </si>
  <si>
    <t>689*537</t>
  </si>
  <si>
    <t>946*553</t>
  </si>
  <si>
    <t>697*570</t>
  </si>
  <si>
    <t>892*640</t>
  </si>
  <si>
    <t>576*556</t>
  </si>
  <si>
    <t>1257*592</t>
  </si>
  <si>
    <t>880*580</t>
  </si>
  <si>
    <t>1192*515</t>
  </si>
  <si>
    <t>1983-87</t>
  </si>
  <si>
    <t>555*490</t>
  </si>
  <si>
    <t>1987-91</t>
  </si>
  <si>
    <t>746*490</t>
  </si>
  <si>
    <t>535*495</t>
  </si>
  <si>
    <t>914*487</t>
  </si>
  <si>
    <t>845*431</t>
  </si>
  <si>
    <t>1206*457</t>
  </si>
  <si>
    <t>578*508</t>
  </si>
  <si>
    <t>1310*510</t>
  </si>
  <si>
    <t>915*525</t>
  </si>
  <si>
    <t>595*561</t>
  </si>
  <si>
    <t>665*550</t>
  </si>
  <si>
    <t>660*519</t>
  </si>
  <si>
    <t>675*573</t>
  </si>
  <si>
    <t>1240*650</t>
  </si>
  <si>
    <t>631*524</t>
  </si>
  <si>
    <t>1336*693</t>
  </si>
  <si>
    <t>1300*530</t>
  </si>
  <si>
    <t>752*505</t>
  </si>
  <si>
    <t>795*503</t>
  </si>
  <si>
    <t>1170*800</t>
  </si>
  <si>
    <t>1356*516</t>
  </si>
  <si>
    <t>960*530</t>
  </si>
  <si>
    <t>712*558</t>
  </si>
  <si>
    <t>910*512</t>
  </si>
  <si>
    <t>260*417</t>
  </si>
  <si>
    <t>897*528</t>
  </si>
  <si>
    <t>703*613</t>
  </si>
  <si>
    <t>871*516</t>
  </si>
  <si>
    <t>1365*577</t>
  </si>
  <si>
    <t>925*530</t>
  </si>
  <si>
    <t>605*530</t>
  </si>
  <si>
    <t>1356*526</t>
  </si>
  <si>
    <t>893*580</t>
  </si>
  <si>
    <t>651*583</t>
  </si>
  <si>
    <t>1990-03</t>
  </si>
  <si>
    <t>1402*570</t>
  </si>
  <si>
    <t>852*568</t>
  </si>
  <si>
    <t>1124*521</t>
  </si>
  <si>
    <t>964*519</t>
  </si>
  <si>
    <t>1290*520</t>
  </si>
  <si>
    <t>1462*578</t>
  </si>
  <si>
    <t>727*577</t>
  </si>
  <si>
    <t>939*677</t>
  </si>
  <si>
    <t>1135*583</t>
  </si>
  <si>
    <t>921*571</t>
  </si>
  <si>
    <t>1262*571</t>
  </si>
  <si>
    <t>806*498</t>
  </si>
  <si>
    <t>1023*591</t>
  </si>
  <si>
    <t>891*571</t>
  </si>
  <si>
    <t>1216*571</t>
  </si>
  <si>
    <t>622*645</t>
  </si>
  <si>
    <t>493*820</t>
  </si>
  <si>
    <t>1390*820</t>
  </si>
  <si>
    <t>1380*820</t>
  </si>
  <si>
    <t>1890*820</t>
  </si>
  <si>
    <t>812*820</t>
  </si>
  <si>
    <t>1428*630</t>
  </si>
  <si>
    <t>1421*630</t>
  </si>
  <si>
    <t>1025*630</t>
  </si>
  <si>
    <t>1019*577</t>
  </si>
  <si>
    <t>1475*630</t>
  </si>
  <si>
    <t>1473*630</t>
  </si>
  <si>
    <t>739*640</t>
  </si>
  <si>
    <t>1381*630</t>
  </si>
  <si>
    <t>1381*579</t>
  </si>
  <si>
    <t>389*630</t>
  </si>
  <si>
    <t>1323*630</t>
  </si>
  <si>
    <t>1321*579</t>
  </si>
  <si>
    <t>1183*630</t>
  </si>
  <si>
    <t>1173*630</t>
  </si>
  <si>
    <t>1208*630</t>
  </si>
  <si>
    <t>1206*579</t>
  </si>
  <si>
    <t>1420*940</t>
  </si>
  <si>
    <t>1428*940</t>
  </si>
  <si>
    <t>1025*940</t>
  </si>
  <si>
    <t>1020*885</t>
  </si>
  <si>
    <t>1525*940</t>
  </si>
  <si>
    <t>560*940</t>
  </si>
  <si>
    <t>1366*748</t>
  </si>
  <si>
    <t>988*722</t>
  </si>
  <si>
    <t>983*722</t>
  </si>
  <si>
    <t>1395*714</t>
  </si>
  <si>
    <t>830*794</t>
  </si>
  <si>
    <t>679*719</t>
  </si>
  <si>
    <t>1208*722</t>
  </si>
  <si>
    <t>1193*556</t>
  </si>
  <si>
    <t>1016*495</t>
  </si>
  <si>
    <t>706*575</t>
  </si>
  <si>
    <t>1420*870</t>
  </si>
  <si>
    <t>1770*870</t>
  </si>
  <si>
    <t>1275*870</t>
  </si>
  <si>
    <t>768*583</t>
  </si>
  <si>
    <t>1420*910</t>
  </si>
  <si>
    <t>1770*910</t>
  </si>
  <si>
    <t>1275*910</t>
  </si>
  <si>
    <t>1190*780</t>
  </si>
  <si>
    <t>1180*780</t>
  </si>
  <si>
    <t>1445*780</t>
  </si>
  <si>
    <t>788*785</t>
  </si>
  <si>
    <t>1940*780</t>
  </si>
  <si>
    <t>1405*774</t>
  </si>
  <si>
    <t>1400*774</t>
  </si>
  <si>
    <t>1423*768</t>
  </si>
  <si>
    <t>1419*706</t>
  </si>
  <si>
    <t>1244*767</t>
  </si>
  <si>
    <t>800*820</t>
  </si>
  <si>
    <t>1634*766</t>
  </si>
  <si>
    <t>1624*766</t>
  </si>
  <si>
    <t>1099*563</t>
  </si>
  <si>
    <t>1109*563</t>
  </si>
  <si>
    <t>1173*522</t>
  </si>
  <si>
    <t>1406*667</t>
  </si>
  <si>
    <t>1401*667</t>
  </si>
  <si>
    <t>1351*667</t>
  </si>
  <si>
    <t>1351*584</t>
  </si>
  <si>
    <t>1140*667</t>
  </si>
  <si>
    <t>825*665</t>
  </si>
  <si>
    <t>770*667</t>
  </si>
  <si>
    <t>1545*667</t>
  </si>
  <si>
    <t>1538*584</t>
  </si>
  <si>
    <t>1240*667</t>
  </si>
  <si>
    <t>1230*667</t>
  </si>
  <si>
    <t>1265*667</t>
  </si>
  <si>
    <t>1265*584</t>
  </si>
  <si>
    <t>1428*688</t>
  </si>
  <si>
    <t>1418*688</t>
  </si>
  <si>
    <t>923*688</t>
  </si>
  <si>
    <t>920*628</t>
  </si>
  <si>
    <t>1081*688</t>
  </si>
  <si>
    <t>638*688</t>
  </si>
  <si>
    <t>795*682</t>
  </si>
  <si>
    <t>845*798</t>
  </si>
  <si>
    <t>4111AGNGY</t>
  </si>
  <si>
    <t>1996-99</t>
  </si>
  <si>
    <t>1449*910</t>
  </si>
  <si>
    <t>4146AGNGYV</t>
  </si>
  <si>
    <t>Hyundai i40</t>
  </si>
  <si>
    <t>4146AGNGYPV</t>
  </si>
  <si>
    <t>4442AGNGYHV</t>
  </si>
  <si>
    <t>4441AGNGYV</t>
  </si>
  <si>
    <t>4441AGNGYHV</t>
  </si>
  <si>
    <t>4444AGNGYPV</t>
  </si>
  <si>
    <t>5179AGNGY</t>
  </si>
  <si>
    <t>1408*868</t>
  </si>
  <si>
    <t>1418*1036</t>
  </si>
  <si>
    <t>6091AGNGY</t>
  </si>
  <si>
    <t>Nissan X-Trail III</t>
  </si>
  <si>
    <t>1438*1016</t>
  </si>
  <si>
    <t>6091AGNGYP</t>
  </si>
  <si>
    <t>Opel Astra J 5D (датчик запотевания)</t>
  </si>
  <si>
    <t>7613AGNGYV</t>
  </si>
  <si>
    <t>Seat Leon II</t>
  </si>
  <si>
    <t>1355*964</t>
  </si>
  <si>
    <t>7613AGNGYPV</t>
  </si>
  <si>
    <t>7613AGNGYHPV</t>
  </si>
  <si>
    <t>1373*918</t>
  </si>
  <si>
    <t xml:space="preserve">        AGNGYH</t>
  </si>
  <si>
    <t>8394AGNGYPV</t>
  </si>
  <si>
    <t>8378AGNGYHV</t>
  </si>
  <si>
    <t>Toyota Wish</t>
  </si>
  <si>
    <t>1363*1078</t>
  </si>
  <si>
    <t>8344AGN</t>
  </si>
  <si>
    <t>Hino 300 (Euro 3) Wide Cab</t>
  </si>
  <si>
    <t>1840*775</t>
  </si>
  <si>
    <t>8344AGNGY</t>
  </si>
  <si>
    <t>Hino 300 (Euro 4) Wide Truck / Toyota Dyna</t>
  </si>
  <si>
    <t>1173*532</t>
  </si>
  <si>
    <t>940*542</t>
  </si>
  <si>
    <t>680*518</t>
  </si>
  <si>
    <t>950*610</t>
  </si>
  <si>
    <t>640*445</t>
  </si>
  <si>
    <t>1228*745</t>
  </si>
  <si>
    <t>800*466</t>
  </si>
  <si>
    <t>897*490</t>
  </si>
  <si>
    <t>1313*890</t>
  </si>
  <si>
    <t>1425*513</t>
  </si>
  <si>
    <t>1350*585</t>
  </si>
  <si>
    <t>1227*755</t>
  </si>
  <si>
    <t>763*700</t>
  </si>
  <si>
    <t>605*570</t>
  </si>
  <si>
    <t>1310*794</t>
  </si>
  <si>
    <t>902*537</t>
  </si>
  <si>
    <t>703*500</t>
  </si>
  <si>
    <t>Коричневое</t>
  </si>
  <si>
    <t>шелк</t>
  </si>
  <si>
    <t>683*454</t>
  </si>
  <si>
    <t>452*421</t>
  </si>
  <si>
    <t>777*621</t>
  </si>
  <si>
    <t>800*437</t>
  </si>
  <si>
    <t>880*537</t>
  </si>
  <si>
    <t>770*542</t>
  </si>
  <si>
    <t>1145*532</t>
  </si>
  <si>
    <t>1001*530</t>
  </si>
  <si>
    <t>680*595</t>
  </si>
  <si>
    <t>1074*438</t>
  </si>
  <si>
    <t>975*560</t>
  </si>
  <si>
    <t>727*430</t>
  </si>
  <si>
    <t>1360*512</t>
  </si>
  <si>
    <t>729*421</t>
  </si>
  <si>
    <t>346*265</t>
  </si>
  <si>
    <t>503*422</t>
  </si>
  <si>
    <t>543*429</t>
  </si>
  <si>
    <t>372*258</t>
  </si>
  <si>
    <t>1056*465</t>
  </si>
  <si>
    <t>545*470</t>
  </si>
  <si>
    <t>746*408</t>
  </si>
  <si>
    <t>394*273</t>
  </si>
  <si>
    <t>1210*656</t>
  </si>
  <si>
    <t>1060*526</t>
  </si>
  <si>
    <t>996*402</t>
  </si>
  <si>
    <t>858*528</t>
  </si>
  <si>
    <t>725*555</t>
  </si>
  <si>
    <t>591*389</t>
  </si>
  <si>
    <t>1288*535</t>
  </si>
  <si>
    <t>423*387</t>
  </si>
  <si>
    <t>1213*676</t>
  </si>
  <si>
    <t>725*535</t>
  </si>
  <si>
    <t>754*526</t>
  </si>
  <si>
    <t>490*393</t>
  </si>
  <si>
    <t>1190*418</t>
  </si>
  <si>
    <t>782*535</t>
  </si>
  <si>
    <t>810*422</t>
  </si>
  <si>
    <t>1076*820</t>
  </si>
  <si>
    <t>740*398</t>
  </si>
  <si>
    <t>948*525</t>
  </si>
  <si>
    <t>775*616</t>
  </si>
  <si>
    <t>774*508</t>
  </si>
  <si>
    <t>610*466</t>
  </si>
  <si>
    <t>1112*438</t>
  </si>
  <si>
    <t>820*438</t>
  </si>
  <si>
    <t>325*280</t>
  </si>
  <si>
    <t>562*441</t>
  </si>
  <si>
    <t>816*379</t>
  </si>
  <si>
    <t>619*444</t>
  </si>
  <si>
    <t>448*374</t>
  </si>
  <si>
    <t>386*151</t>
  </si>
  <si>
    <t>1093*583</t>
  </si>
  <si>
    <t>869*593</t>
  </si>
  <si>
    <t>718*594</t>
  </si>
  <si>
    <t>438*421</t>
  </si>
  <si>
    <t>1174*683</t>
  </si>
  <si>
    <t>509*165</t>
  </si>
  <si>
    <t>1114*462</t>
  </si>
  <si>
    <t>679*402</t>
  </si>
  <si>
    <t>1089*717</t>
  </si>
  <si>
    <t>625*384</t>
  </si>
  <si>
    <t>1169*522</t>
  </si>
  <si>
    <t>740*534</t>
  </si>
  <si>
    <t>565*423</t>
  </si>
  <si>
    <t>1170*653</t>
  </si>
  <si>
    <t>865*594</t>
  </si>
  <si>
    <t>735*530</t>
  </si>
  <si>
    <t>456*191</t>
  </si>
  <si>
    <t>1134*542</t>
  </si>
  <si>
    <t>468*231</t>
  </si>
  <si>
    <t>1178*644</t>
  </si>
  <si>
    <t>467*256</t>
  </si>
  <si>
    <t>1131*754</t>
  </si>
  <si>
    <t>722*529</t>
  </si>
  <si>
    <t>1880*600</t>
  </si>
  <si>
    <t>Волжанин водительское подв. с отв.</t>
  </si>
  <si>
    <t>730*750</t>
  </si>
  <si>
    <t>682*474</t>
  </si>
  <si>
    <t>630*370</t>
  </si>
  <si>
    <t>580*310</t>
  </si>
  <si>
    <t>1074*553</t>
  </si>
  <si>
    <t>520*509</t>
  </si>
  <si>
    <t>583*551</t>
  </si>
  <si>
    <t>602*533</t>
  </si>
  <si>
    <t>ГАЗель стекло люка</t>
  </si>
  <si>
    <t>698*315</t>
  </si>
  <si>
    <t>ГАЗель люк в сборе</t>
  </si>
  <si>
    <t>1381*506</t>
  </si>
  <si>
    <t>720*551</t>
  </si>
  <si>
    <t>370*220</t>
  </si>
  <si>
    <t>379*230</t>
  </si>
  <si>
    <t>690*504</t>
  </si>
  <si>
    <t>594*295</t>
  </si>
  <si>
    <t>1414*497</t>
  </si>
  <si>
    <t>698*423</t>
  </si>
  <si>
    <t>520*434</t>
  </si>
  <si>
    <t>349*264</t>
  </si>
  <si>
    <t>468*426</t>
  </si>
  <si>
    <t>317*263</t>
  </si>
  <si>
    <t>1215*427</t>
  </si>
  <si>
    <t>516*434</t>
  </si>
  <si>
    <t>392*276</t>
  </si>
  <si>
    <t>1085*405</t>
  </si>
  <si>
    <t>547*489</t>
  </si>
  <si>
    <t>467*193</t>
  </si>
  <si>
    <t>407*345</t>
  </si>
  <si>
    <t>341*235</t>
  </si>
  <si>
    <t>490*370</t>
  </si>
  <si>
    <t>1157*631</t>
  </si>
  <si>
    <t>916*508</t>
  </si>
  <si>
    <t>891*405</t>
  </si>
  <si>
    <t>1247*560</t>
  </si>
  <si>
    <t>684*491</t>
  </si>
  <si>
    <t>486*456</t>
  </si>
  <si>
    <t>400*262</t>
  </si>
  <si>
    <t>1165*400</t>
  </si>
  <si>
    <t>458*396</t>
  </si>
  <si>
    <t>384*132</t>
  </si>
  <si>
    <t>550*398</t>
  </si>
  <si>
    <t>489*278</t>
  </si>
  <si>
    <t>1291*701</t>
  </si>
  <si>
    <t>786*496</t>
  </si>
  <si>
    <t>697*510</t>
  </si>
  <si>
    <t>486*378</t>
  </si>
  <si>
    <t>497*496</t>
  </si>
  <si>
    <t>464*286</t>
  </si>
  <si>
    <t>548*271</t>
  </si>
  <si>
    <t>472*457</t>
  </si>
  <si>
    <t>430*183</t>
  </si>
  <si>
    <t>564*453</t>
  </si>
  <si>
    <t>475*181</t>
  </si>
  <si>
    <t>601*204</t>
  </si>
  <si>
    <t>1342*967</t>
  </si>
  <si>
    <t>ЛиАЗ 5256 боковина нижняя</t>
  </si>
  <si>
    <t>1344*467</t>
  </si>
  <si>
    <t>ЛиАЗ 5256 подв.рамки боковины с отв.</t>
  </si>
  <si>
    <t>665*468</t>
  </si>
  <si>
    <t>ЛиАЗ 5256 неподв. рамки боковины</t>
  </si>
  <si>
    <t>662*466</t>
  </si>
  <si>
    <t>ЛиАЗ 5256 верхнего окна водителя</t>
  </si>
  <si>
    <t>1129*183</t>
  </si>
  <si>
    <t>ЛиАЗ 5256 подв. форт. водителя</t>
  </si>
  <si>
    <t>581*558</t>
  </si>
  <si>
    <t>ЛиАЗ 5256 неподв. форт. водителя</t>
  </si>
  <si>
    <t>581*555</t>
  </si>
  <si>
    <t>ЛиАЗ 5256 боковина</t>
  </si>
  <si>
    <t>1282*967</t>
  </si>
  <si>
    <t>967*462</t>
  </si>
  <si>
    <t>878*463</t>
  </si>
  <si>
    <t>ЛиАЗ 5256 двери верхнее</t>
  </si>
  <si>
    <t>1253*427</t>
  </si>
  <si>
    <t>ЛиАЗ 5256 двери нижнее</t>
  </si>
  <si>
    <t>490*427</t>
  </si>
  <si>
    <t>ЛиАЗ 5256 кабины водителя с отв.</t>
  </si>
  <si>
    <t>470*345</t>
  </si>
  <si>
    <t>ЛиАЗ 5256 перегородки водит. боков.</t>
  </si>
  <si>
    <t>1022*691</t>
  </si>
  <si>
    <t>ЛиАЗ 5256 перегородки водит. заднее</t>
  </si>
  <si>
    <t>958*617</t>
  </si>
  <si>
    <t>ЛиАЗ 5256 перегородки водит. средн.</t>
  </si>
  <si>
    <t>958*285</t>
  </si>
  <si>
    <t>ЛиАЗ 5256 перегородка салона с 4 отв.</t>
  </si>
  <si>
    <t>490*723</t>
  </si>
  <si>
    <t>ЛиАЗ 5256 пер. рейсоуказателя</t>
  </si>
  <si>
    <t>1250*252</t>
  </si>
  <si>
    <t>ЛиАЗ 5256 заднее</t>
  </si>
  <si>
    <t>1113*928</t>
  </si>
  <si>
    <t>ЛиАЗ 5256.53 боковое</t>
  </si>
  <si>
    <t>1910*705</t>
  </si>
  <si>
    <t>1513*1058</t>
  </si>
  <si>
    <t>ЛиАЗ 5292 двери верхнее</t>
  </si>
  <si>
    <t>1335*377</t>
  </si>
  <si>
    <t>1335*427</t>
  </si>
  <si>
    <t>1335*439</t>
  </si>
  <si>
    <t>ЛиАЗ 5292 двери нижнее</t>
  </si>
  <si>
    <t>225*377</t>
  </si>
  <si>
    <t>ЛиАЗ 5292 подвижное водителя с отв.</t>
  </si>
  <si>
    <t>580*659</t>
  </si>
  <si>
    <t>1373*485</t>
  </si>
  <si>
    <t>МАЗ 103 форточка водителя с обогревом</t>
  </si>
  <si>
    <t>400*860</t>
  </si>
  <si>
    <t>МАЗ 103 боковое</t>
  </si>
  <si>
    <t>1189*735</t>
  </si>
  <si>
    <t>МАЗ 103 форточка</t>
  </si>
  <si>
    <t>1386*230</t>
  </si>
  <si>
    <t>1430*910</t>
  </si>
  <si>
    <t>1430*1189</t>
  </si>
  <si>
    <t>МАЗ 103 боковое трапеция</t>
  </si>
  <si>
    <t>1430*626</t>
  </si>
  <si>
    <t>904*672</t>
  </si>
  <si>
    <t>МАЗ 103 пер. рейсоуказателя</t>
  </si>
  <si>
    <t>2031*376</t>
  </si>
  <si>
    <t>МАЗ 103 пер. рейсоуказ. (рестайлинг)</t>
  </si>
  <si>
    <t>2300*376</t>
  </si>
  <si>
    <t>МАЗ 103 боков. рейсоуказателя</t>
  </si>
  <si>
    <t>470*220</t>
  </si>
  <si>
    <t>1808*220</t>
  </si>
  <si>
    <t>904*860</t>
  </si>
  <si>
    <t>904*471</t>
  </si>
  <si>
    <t>1430*904</t>
  </si>
  <si>
    <t>МАЗ 103 заднее</t>
  </si>
  <si>
    <t>2000*600</t>
  </si>
  <si>
    <t>МАЗ 103 боков. рейсоуказателя (2003-)</t>
  </si>
  <si>
    <t>1189*220</t>
  </si>
  <si>
    <t>МАЗ 103 заднее (2003-)</t>
  </si>
  <si>
    <t>1386*600</t>
  </si>
  <si>
    <t>1580*970</t>
  </si>
  <si>
    <t>2300*780</t>
  </si>
  <si>
    <t>520*389</t>
  </si>
  <si>
    <t>700*810</t>
  </si>
  <si>
    <t>630*570</t>
  </si>
  <si>
    <t>606*274</t>
  </si>
  <si>
    <t>680*380</t>
  </si>
  <si>
    <t>1158*722</t>
  </si>
  <si>
    <t>775*467</t>
  </si>
  <si>
    <t>719*488</t>
  </si>
  <si>
    <t>524*404</t>
  </si>
  <si>
    <t>594*404</t>
  </si>
  <si>
    <t>490*390</t>
  </si>
  <si>
    <t>320*239</t>
  </si>
  <si>
    <t>440*390</t>
  </si>
  <si>
    <t>310*180</t>
  </si>
  <si>
    <t>1030*1122</t>
  </si>
  <si>
    <t>ПАЗ 3204 двери водителя подв. с отв.</t>
  </si>
  <si>
    <t>591*566</t>
  </si>
  <si>
    <t>ПАЗ 3204 двери водителя неподв.</t>
  </si>
  <si>
    <t>563*370</t>
  </si>
  <si>
    <t>ПАЗ 3204 кабины водителя правое подв. с отв.</t>
  </si>
  <si>
    <t>660*653</t>
  </si>
  <si>
    <t>ПАЗ 3204 стекло пассажирской двери</t>
  </si>
  <si>
    <t>1480*590</t>
  </si>
  <si>
    <t>ПАЗ 3204 неподвижное окна</t>
  </si>
  <si>
    <t>1122*532</t>
  </si>
  <si>
    <t>ПАЗ 3204 боковина подв. с отв.</t>
  </si>
  <si>
    <t>580*470</t>
  </si>
  <si>
    <t>ПАЗ 3204 неподвижное</t>
  </si>
  <si>
    <t>522*465</t>
  </si>
  <si>
    <t>ПАЗ 3204 боковина прав.</t>
  </si>
  <si>
    <t>1030*705</t>
  </si>
  <si>
    <t>ПАЗ 3204 бок. заднее левое широкое</t>
  </si>
  <si>
    <t>1030*631</t>
  </si>
  <si>
    <t>ПАЗ 3204 бок. заднее правое узкое</t>
  </si>
  <si>
    <t>1030*407</t>
  </si>
  <si>
    <t>ПАЗ 3204 боковина</t>
  </si>
  <si>
    <t>1030*260</t>
  </si>
  <si>
    <t>1030*427</t>
  </si>
  <si>
    <t>1030*530</t>
  </si>
  <si>
    <t>1030*592</t>
  </si>
  <si>
    <t>1030*378</t>
  </si>
  <si>
    <t>1030*397</t>
  </si>
  <si>
    <t>1030*665</t>
  </si>
  <si>
    <t>ПАЗ 3204 заднее</t>
  </si>
  <si>
    <t>1826*932</t>
  </si>
  <si>
    <t>1163*940</t>
  </si>
  <si>
    <t>ПАЗ 3205 двери водителя подв. с отв.</t>
  </si>
  <si>
    <t>701*343</t>
  </si>
  <si>
    <t>ПАЗ 3205 двери водителя неподв.</t>
  </si>
  <si>
    <t>696*317</t>
  </si>
  <si>
    <t>ПАЗ 3205 стекло пассажирской двери</t>
  </si>
  <si>
    <t>922*268</t>
  </si>
  <si>
    <t>ПАЗ 3205 боковина подв. с отв.</t>
  </si>
  <si>
    <t>585*323</t>
  </si>
  <si>
    <t xml:space="preserve">ПАЗ 3205 боковина  </t>
  </si>
  <si>
    <t>1163*585</t>
  </si>
  <si>
    <t>687х613</t>
  </si>
  <si>
    <t>ПАЗ 3205 боковина</t>
  </si>
  <si>
    <t>939*318</t>
  </si>
  <si>
    <t>ПАЗ 3205 неподвижное</t>
  </si>
  <si>
    <t>540*320</t>
  </si>
  <si>
    <t>940*667</t>
  </si>
  <si>
    <t>ПАЗ 3205 заднее</t>
  </si>
  <si>
    <t>1046*823</t>
  </si>
  <si>
    <t>1165*990</t>
  </si>
  <si>
    <t>ПАЗ 4230 боковина задн. прав.</t>
  </si>
  <si>
    <t>1245*752</t>
  </si>
  <si>
    <t>ПАЗ 4230 боковина задн. лев.</t>
  </si>
  <si>
    <t>665*752</t>
  </si>
  <si>
    <t>ПАЗ 4230 перегородка</t>
  </si>
  <si>
    <t>808*619</t>
  </si>
  <si>
    <t>ПАЗ 4230 форт. водителя подвижн.</t>
  </si>
  <si>
    <t>700*600</t>
  </si>
  <si>
    <t>ПАЗ 4230 форт. водителя неподвижн.</t>
  </si>
  <si>
    <t>692*500</t>
  </si>
  <si>
    <t>ПАЗ 4230 боковина подв.</t>
  </si>
  <si>
    <t>1155*210</t>
  </si>
  <si>
    <t>ПАЗ 4230 боковина неподв.</t>
  </si>
  <si>
    <t>1165*574</t>
  </si>
  <si>
    <t>ПАЗ 4230 водит. окна нижнее</t>
  </si>
  <si>
    <t>1103*225</t>
  </si>
  <si>
    <t>ПАЗ 4230 пер. пассаж. двери верхнее</t>
  </si>
  <si>
    <t>915*645</t>
  </si>
  <si>
    <t>ПАЗ 4230 пассажирской двери</t>
  </si>
  <si>
    <t>ПАЗ 4230 заднее</t>
  </si>
  <si>
    <t>2030*708</t>
  </si>
  <si>
    <t>1017*402</t>
  </si>
  <si>
    <t>417*358</t>
  </si>
  <si>
    <t>376*251</t>
  </si>
  <si>
    <t>769*417</t>
  </si>
  <si>
    <t>880*380</t>
  </si>
  <si>
    <t>423*410</t>
  </si>
  <si>
    <t>423*298</t>
  </si>
  <si>
    <t>423*284</t>
  </si>
  <si>
    <t>423*425</t>
  </si>
  <si>
    <t>620*280</t>
  </si>
  <si>
    <t>1199*454</t>
  </si>
  <si>
    <t>755*565</t>
  </si>
  <si>
    <t>660*598</t>
  </si>
  <si>
    <t>603*500</t>
  </si>
  <si>
    <t>800*602</t>
  </si>
  <si>
    <t>440*388</t>
  </si>
  <si>
    <t>730*384</t>
  </si>
  <si>
    <t>832*384</t>
  </si>
  <si>
    <t>383*384</t>
  </si>
  <si>
    <t>548*384</t>
  </si>
  <si>
    <t>379*266</t>
  </si>
  <si>
    <t>453*384</t>
  </si>
  <si>
    <t>546*384</t>
  </si>
  <si>
    <t>535*344</t>
  </si>
  <si>
    <t>852*560</t>
  </si>
  <si>
    <t>502*415</t>
  </si>
  <si>
    <t>МТЗ-80 (новая кабина)</t>
  </si>
  <si>
    <t>Стекло ветровое</t>
  </si>
  <si>
    <t>1267*921</t>
  </si>
  <si>
    <t>Стекло заднее</t>
  </si>
  <si>
    <t>1205*841</t>
  </si>
  <si>
    <t>Стекло двери</t>
  </si>
  <si>
    <t>763*608</t>
  </si>
  <si>
    <t>Стекло двери нижнее</t>
  </si>
  <si>
    <t>530*391</t>
  </si>
  <si>
    <t>Стекло боковое</t>
  </si>
  <si>
    <t>767*642</t>
  </si>
  <si>
    <t>Стекло боковое с 3 отв.</t>
  </si>
  <si>
    <t>749*868</t>
  </si>
  <si>
    <t>Стекло боковое с 3 отв. (увеличенное)</t>
  </si>
  <si>
    <t>779*868</t>
  </si>
  <si>
    <t>Стекло переднее нижнее</t>
  </si>
  <si>
    <t>432*292</t>
  </si>
  <si>
    <t>МТЗ-80 (старая кабина)</t>
  </si>
  <si>
    <t>Стекло ветровое, заднее</t>
  </si>
  <si>
    <t>1044*656</t>
  </si>
  <si>
    <t>659*453</t>
  </si>
  <si>
    <t>475*225</t>
  </si>
  <si>
    <t>Т-16</t>
  </si>
  <si>
    <t>930*805</t>
  </si>
  <si>
    <t>730*610</t>
  </si>
  <si>
    <t>Стекло заднее малое</t>
  </si>
  <si>
    <t>615*195</t>
  </si>
  <si>
    <t>800*530</t>
  </si>
  <si>
    <t>615*265</t>
  </si>
  <si>
    <t>Т-25, Т-30</t>
  </si>
  <si>
    <t>1031*805</t>
  </si>
  <si>
    <t>903*660</t>
  </si>
  <si>
    <t>768*547</t>
  </si>
  <si>
    <t>797*563</t>
  </si>
  <si>
    <t>Стекло люка</t>
  </si>
  <si>
    <t>768*512</t>
  </si>
  <si>
    <t>Стекло заднее нижнее</t>
  </si>
  <si>
    <t>620*250</t>
  </si>
  <si>
    <t>Т-40</t>
  </si>
  <si>
    <t>668*516</t>
  </si>
  <si>
    <t>608*395</t>
  </si>
  <si>
    <t>Стекло двери верхнее</t>
  </si>
  <si>
    <t>445*385</t>
  </si>
  <si>
    <t>400*330</t>
  </si>
  <si>
    <t>385*385</t>
  </si>
  <si>
    <t>Т-130, Т-170 “Челябинск”</t>
  </si>
  <si>
    <t>Стекло переднее среднее (Т-130)</t>
  </si>
  <si>
    <t>535*480</t>
  </si>
  <si>
    <t>Стекло переднее</t>
  </si>
  <si>
    <t>860*450</t>
  </si>
  <si>
    <t>680*505</t>
  </si>
  <si>
    <t>630*505</t>
  </si>
  <si>
    <t>Стекло боковое кабины</t>
  </si>
  <si>
    <t>630*280</t>
  </si>
  <si>
    <t>Т-150</t>
  </si>
  <si>
    <t>852*717</t>
  </si>
  <si>
    <t>1153*540</t>
  </si>
  <si>
    <t>605*594</t>
  </si>
  <si>
    <t>880*275</t>
  </si>
  <si>
    <t>ДТ-75 “Волгоград”</t>
  </si>
  <si>
    <t>1186*694</t>
  </si>
  <si>
    <t>996*584</t>
  </si>
  <si>
    <t>Стекло двери / боковое</t>
  </si>
  <si>
    <t>733*583</t>
  </si>
  <si>
    <t>Стекло боковое малое</t>
  </si>
  <si>
    <t>695*200</t>
  </si>
  <si>
    <t>ДТ-75 “Казахстан”</t>
  </si>
  <si>
    <t>1010*728</t>
  </si>
  <si>
    <t>740*724</t>
  </si>
  <si>
    <t>784*570</t>
  </si>
  <si>
    <t>816*617</t>
  </si>
  <si>
    <t>“Кировец” К-701</t>
  </si>
  <si>
    <t>825*572</t>
  </si>
  <si>
    <t>575*510</t>
  </si>
  <si>
    <t>Стекло боковое переднее (прямое)</t>
  </si>
  <si>
    <t>575*250</t>
  </si>
  <si>
    <t>Стекло боковое заднее (косое)</t>
  </si>
  <si>
    <t>575*242</t>
  </si>
  <si>
    <t>ТДТ-55</t>
  </si>
  <si>
    <t>611*520</t>
  </si>
  <si>
    <t>655*300</t>
  </si>
  <si>
    <t>700*536</t>
  </si>
  <si>
    <t>Форточка</t>
  </si>
  <si>
    <t>535*284</t>
  </si>
  <si>
    <t>ТЛТ-100</t>
  </si>
  <si>
    <t>928*529</t>
  </si>
  <si>
    <t>Стекло боковое большое</t>
  </si>
  <si>
    <t>590*568</t>
  </si>
  <si>
    <t>568*365</t>
  </si>
  <si>
    <t>Стекло нижнее</t>
  </si>
  <si>
    <t>685*325</t>
  </si>
  <si>
    <t>ЮМЗ-6</t>
  </si>
  <si>
    <t>1140*885</t>
  </si>
  <si>
    <t>1080*807</t>
  </si>
  <si>
    <t>850*620</t>
  </si>
  <si>
    <t>442*437</t>
  </si>
  <si>
    <t>807*660</t>
  </si>
  <si>
    <t>Стекло ветровое (старая кабина)</t>
  </si>
  <si>
    <t>898*659</t>
  </si>
  <si>
    <t>Сталинит иномарки</t>
  </si>
  <si>
    <t>На главную</t>
  </si>
  <si>
    <t>Триплекс иномарки легковые</t>
  </si>
  <si>
    <t>Сталинит панорама</t>
  </si>
  <si>
    <t>Триплекс RUS</t>
  </si>
  <si>
    <t>Сталинит RUS</t>
  </si>
  <si>
    <t>Трактора</t>
  </si>
  <si>
    <t>Триплекс иномарки грузовые</t>
  </si>
  <si>
    <t>Jeep Grand Cherokee IV / Dodge Durango III (камера)</t>
  </si>
  <si>
    <t>Mercedes W220, S-Class (раздельн. дд)</t>
  </si>
  <si>
    <t>5344AGNGYPV</t>
  </si>
  <si>
    <t>5344AGNGYHPV</t>
  </si>
  <si>
    <t>Opel Astra J 5D (квадр. дд, адапт. свет)</t>
  </si>
  <si>
    <t>6324AGNGYIPV4I</t>
  </si>
  <si>
    <t>Opel Astra J 5D (кругл. дд)</t>
  </si>
  <si>
    <t>Opel Astra J 5D (кругл. дд, адапт. свет)</t>
  </si>
  <si>
    <t>Opel Zafira C (адапт. свет)</t>
  </si>
  <si>
    <t>6332AGNGYCPV2I</t>
  </si>
  <si>
    <t>8579AGNGYPV6T</t>
  </si>
  <si>
    <t>VW Transporter T5 (квадр. дд)</t>
  </si>
  <si>
    <t>1157*972</t>
  </si>
  <si>
    <t>783*470</t>
  </si>
  <si>
    <t>1256*590</t>
  </si>
  <si>
    <t>1203*800</t>
  </si>
  <si>
    <t>1266*551</t>
  </si>
  <si>
    <t>1294*408</t>
  </si>
  <si>
    <t>784*525</t>
  </si>
  <si>
    <t>784*528</t>
  </si>
  <si>
    <t>682*482</t>
  </si>
  <si>
    <t>1290*543</t>
  </si>
  <si>
    <t>767*455</t>
  </si>
  <si>
    <t>1418*548</t>
  </si>
  <si>
    <t>1332*850</t>
  </si>
  <si>
    <t>640*490</t>
  </si>
  <si>
    <t>1200*850</t>
  </si>
  <si>
    <t>670*619</t>
  </si>
  <si>
    <t>815*540</t>
  </si>
  <si>
    <t>1278*917</t>
  </si>
  <si>
    <t>959*467</t>
  </si>
  <si>
    <t>1360*525</t>
  </si>
  <si>
    <t>1260*735</t>
  </si>
  <si>
    <t>Эталон А-079</t>
  </si>
  <si>
    <t>1190*698</t>
  </si>
  <si>
    <t>1378*955</t>
  </si>
  <si>
    <t>1304*868</t>
  </si>
  <si>
    <t>1257*813</t>
  </si>
  <si>
    <t>1153*728</t>
  </si>
  <si>
    <t>Kia Cerato II / Forte</t>
  </si>
  <si>
    <t>1432*660</t>
  </si>
  <si>
    <t>1320*447</t>
  </si>
  <si>
    <t>936*595</t>
  </si>
  <si>
    <t>1233*816</t>
  </si>
  <si>
    <t>1360*787</t>
  </si>
  <si>
    <t>Nissan Maxima A32 / Cefiro / Infiniti I30</t>
  </si>
  <si>
    <t>Nissan Maxima A33 / Cefiro / Infiniti I30/I35</t>
  </si>
  <si>
    <t>5344AGNGYPV1B</t>
  </si>
  <si>
    <t>5344AGNGYHPV1B</t>
  </si>
  <si>
    <t>6324AGNGYIPV2I</t>
  </si>
  <si>
    <t>6324AGNGYIPV5I</t>
  </si>
  <si>
    <t>6332AGNGYPV1I</t>
  </si>
  <si>
    <t>8394AGNGYAHPV1B</t>
  </si>
  <si>
    <t>6324AGNGYV</t>
  </si>
  <si>
    <t xml:space="preserve">Адрес: 606471, Нижегородская обл, Борский р-н, п. Железнодорожный, ул.Центральная, 30В
</t>
  </si>
  <si>
    <t>1326*512</t>
  </si>
  <si>
    <t>1208*655</t>
  </si>
  <si>
    <t>1997-00</t>
  </si>
  <si>
    <t>1455*430</t>
  </si>
  <si>
    <t>1215*855</t>
  </si>
  <si>
    <t>1330*785</t>
  </si>
  <si>
    <t>1360*735</t>
  </si>
  <si>
    <t>1313*811</t>
  </si>
  <si>
    <t>1206*509</t>
  </si>
  <si>
    <t>1307*492</t>
  </si>
  <si>
    <t>1305*585</t>
  </si>
  <si>
    <t>922*552</t>
  </si>
  <si>
    <t>Ford Fiesta V</t>
  </si>
  <si>
    <t>Ford Fiesta VI</t>
  </si>
  <si>
    <t>Ford Fiesta IV / Mazda 121 (III)</t>
  </si>
  <si>
    <t>1010*535</t>
  </si>
  <si>
    <t>999*530</t>
  </si>
  <si>
    <t>3566AGNV</t>
  </si>
  <si>
    <t>3566AGNPV</t>
  </si>
  <si>
    <t>6312AGNV</t>
  </si>
  <si>
    <t>8376AGNV</t>
  </si>
  <si>
    <t>8376AGNPV</t>
  </si>
  <si>
    <t>7260AGNPV</t>
  </si>
  <si>
    <t>5680AGN</t>
  </si>
  <si>
    <t>5680AGNH</t>
  </si>
  <si>
    <t>6302AGNPV</t>
  </si>
  <si>
    <t>4431AGNV</t>
  </si>
  <si>
    <t>4431AGNHV</t>
  </si>
  <si>
    <t xml:space="preserve">        AGNHPV</t>
  </si>
  <si>
    <t>3568AGNV</t>
  </si>
  <si>
    <t>8355AGNGYV</t>
  </si>
  <si>
    <t>2459AGNGYPV6P</t>
  </si>
  <si>
    <t>8403AGNGYHPV</t>
  </si>
  <si>
    <t>971*470</t>
  </si>
  <si>
    <t>880*517</t>
  </si>
  <si>
    <t>938*502</t>
  </si>
  <si>
    <t>862*525</t>
  </si>
  <si>
    <t>1006*518</t>
  </si>
  <si>
    <t>943*503</t>
  </si>
  <si>
    <t xml:space="preserve">р/с 40702810601010008686 в ОАО «НБД-Банк», к/с 30101810400000000705, БИК 042202705 </t>
  </si>
  <si>
    <t>ООО «Стекло-Люкс»</t>
  </si>
  <si>
    <t>BMW 7 series (F01/02)</t>
  </si>
  <si>
    <t>1590*982</t>
  </si>
  <si>
    <t>Cadillac SRX II (камера)</t>
  </si>
  <si>
    <t>1488*1003</t>
  </si>
  <si>
    <t>Chevrolet Malibu</t>
  </si>
  <si>
    <t>1470*935</t>
  </si>
  <si>
    <t>Chevrolet Malibu (камера)</t>
  </si>
  <si>
    <t>Hyundai Veloster</t>
  </si>
  <si>
    <t>1492*1005</t>
  </si>
  <si>
    <t>Lexus ES 350 (panoramic roof)</t>
  </si>
  <si>
    <t>1460*892</t>
  </si>
  <si>
    <t>Mercedes 100 D</t>
  </si>
  <si>
    <t>Mercedes A-Class, W169 / B-Class, W245</t>
  </si>
  <si>
    <t>Mercedes СL-Class (C215) Coupe</t>
  </si>
  <si>
    <t>1598*900</t>
  </si>
  <si>
    <t>Peugeot 208</t>
  </si>
  <si>
    <t>1387*1040</t>
  </si>
  <si>
    <t>Seat Ibiza IV</t>
  </si>
  <si>
    <t>Toyota Alphard II / Vellfire (левый руль)</t>
  </si>
  <si>
    <t>1542*1165</t>
  </si>
  <si>
    <t>Toyota Sienna III</t>
  </si>
  <si>
    <t>1656*1065</t>
  </si>
  <si>
    <t>Volvo S80 (II) / V70 / XC70 (камера sity safety)</t>
  </si>
  <si>
    <t>VW Sharan / Ford Galaxy / Seat Alhambra</t>
  </si>
  <si>
    <t>2457AGNGYPV</t>
  </si>
  <si>
    <t>2457AGNGYCPV</t>
  </si>
  <si>
    <t>3033AGNGYPV</t>
  </si>
  <si>
    <t>3033AGNGYCPV</t>
  </si>
  <si>
    <t>3750AGN</t>
  </si>
  <si>
    <t>4147AGNGYV</t>
  </si>
  <si>
    <t>5166AGNV2B</t>
  </si>
  <si>
    <t>5345AGNGYPV</t>
  </si>
  <si>
    <t>5345AGNGYHPV</t>
  </si>
  <si>
    <t>5684AGN</t>
  </si>
  <si>
    <t>5680AGNP</t>
  </si>
  <si>
    <t>6333AGNV</t>
  </si>
  <si>
    <t>6564AGNGYV</t>
  </si>
  <si>
    <t>6564AGNGYPV</t>
  </si>
  <si>
    <t>7264AGN</t>
  </si>
  <si>
    <t>7614AGNGYV</t>
  </si>
  <si>
    <t>7614AGNGYPV</t>
  </si>
  <si>
    <t>7811AGNV</t>
  </si>
  <si>
    <t>8603AGNV1I</t>
  </si>
  <si>
    <t>8548AGNGY</t>
  </si>
  <si>
    <t>1227*831</t>
  </si>
  <si>
    <t>897*560</t>
  </si>
  <si>
    <t>1303*502</t>
  </si>
  <si>
    <t>887*575</t>
  </si>
  <si>
    <t>1200*492</t>
  </si>
  <si>
    <t>1273*465</t>
  </si>
  <si>
    <t>780*480</t>
  </si>
  <si>
    <t>927*521</t>
  </si>
  <si>
    <t>1284*560</t>
  </si>
  <si>
    <t>1320*680</t>
  </si>
  <si>
    <t>954*541</t>
  </si>
  <si>
    <t>949*574</t>
  </si>
  <si>
    <t>1215*630</t>
  </si>
  <si>
    <t>1455*507</t>
  </si>
  <si>
    <t>900*505</t>
  </si>
  <si>
    <t>941*622</t>
  </si>
  <si>
    <t>964*583</t>
  </si>
  <si>
    <t>1280*580</t>
  </si>
  <si>
    <t>947*627</t>
  </si>
  <si>
    <t>890*583</t>
  </si>
  <si>
    <t>1355*561</t>
  </si>
  <si>
    <t>1211*467</t>
  </si>
  <si>
    <t>www.steklo-lux.ru,   e-mail: steklolux@yandex.ru</t>
  </si>
  <si>
    <t>разм., мм</t>
  </si>
  <si>
    <t>2439AGNPV</t>
  </si>
  <si>
    <t>Chevrolet Spark II / Daewoo Matiz II</t>
  </si>
  <si>
    <t>Chevrolet Spark III / Daewoo Matiz III</t>
  </si>
  <si>
    <t>Ford Transit Custom</t>
  </si>
  <si>
    <t>Hyundai Sonata / TagAZ Sonata / Kia Magentis</t>
  </si>
  <si>
    <t>5180AGNV</t>
  </si>
  <si>
    <t>5680AGNPH</t>
  </si>
  <si>
    <t>5697AGNV</t>
  </si>
  <si>
    <t>6324AGNIV1B</t>
  </si>
  <si>
    <t>6324AGNIPV1I</t>
  </si>
  <si>
    <t>Peugeot Partner II / Citroen Berlingo II</t>
  </si>
  <si>
    <t>7292AGNV</t>
  </si>
  <si>
    <t xml:space="preserve">        AGNHV</t>
  </si>
  <si>
    <t>8579AGNV</t>
  </si>
  <si>
    <t>Isuzu ELF / NLR / 700P</t>
  </si>
  <si>
    <t>Isuzu ELF / NPR / Nissan Atlas (07-)</t>
  </si>
  <si>
    <t>1192*788</t>
  </si>
  <si>
    <t>1292*440</t>
  </si>
  <si>
    <t>1242*767</t>
  </si>
  <si>
    <t>803*505</t>
  </si>
  <si>
    <t>1225*735</t>
  </si>
  <si>
    <t>1196*481</t>
  </si>
  <si>
    <t>686*530</t>
  </si>
  <si>
    <t>690*496</t>
  </si>
  <si>
    <t>912*536</t>
  </si>
  <si>
    <t>471*470</t>
  </si>
  <si>
    <t>1301*799</t>
  </si>
  <si>
    <t>1014*505</t>
  </si>
  <si>
    <t>1276*520</t>
  </si>
  <si>
    <t>1455*499</t>
  </si>
  <si>
    <t>1190*688</t>
  </si>
  <si>
    <t>1482*663</t>
  </si>
  <si>
    <t>1489*546</t>
  </si>
  <si>
    <t>1277*851</t>
  </si>
  <si>
    <t>1307*762</t>
  </si>
  <si>
    <t>2003-06</t>
  </si>
  <si>
    <t>1358*570</t>
  </si>
  <si>
    <t>1308*588</t>
  </si>
  <si>
    <t>928*537</t>
  </si>
  <si>
    <t>749*483</t>
  </si>
  <si>
    <t>626*547</t>
  </si>
  <si>
    <t>1361*599</t>
  </si>
  <si>
    <t>1210*645</t>
  </si>
  <si>
    <t>717*485</t>
  </si>
  <si>
    <t>1410*515</t>
  </si>
  <si>
    <t>872*602</t>
  </si>
  <si>
    <t>1243*786</t>
  </si>
  <si>
    <t>880*578</t>
  </si>
  <si>
    <t>492*636</t>
  </si>
  <si>
    <t>993*575</t>
  </si>
  <si>
    <t>470*820</t>
  </si>
  <si>
    <t>300*840</t>
  </si>
  <si>
    <t>935*555</t>
  </si>
  <si>
    <t>590*645</t>
  </si>
  <si>
    <t>724*514</t>
  </si>
  <si>
    <t>1458*631</t>
  </si>
  <si>
    <t>1422*585</t>
  </si>
  <si>
    <t>944*572</t>
  </si>
  <si>
    <t>1430*492</t>
  </si>
  <si>
    <t>1286*830</t>
  </si>
  <si>
    <t>952*603</t>
  </si>
  <si>
    <t>KAMAZ - Marcopolo Bravis</t>
  </si>
  <si>
    <t>8840AGNGYPPV95</t>
  </si>
  <si>
    <t>2011-12</t>
  </si>
  <si>
    <t>Volvo XC60 (изм. квадр. дд, камера)</t>
  </si>
  <si>
    <t>тел: (831) 422-27-40</t>
  </si>
  <si>
    <t xml:space="preserve">ИНН 5246020461
</t>
  </si>
  <si>
    <t>1000*300</t>
  </si>
  <si>
    <t>998*559</t>
  </si>
  <si>
    <t>980*542</t>
  </si>
  <si>
    <t>840*661</t>
  </si>
  <si>
    <t>698*523</t>
  </si>
  <si>
    <t>928*513</t>
  </si>
  <si>
    <t>660*485</t>
  </si>
  <si>
    <t>1183*483</t>
  </si>
  <si>
    <t>1270*550</t>
  </si>
  <si>
    <t>1254*821</t>
  </si>
  <si>
    <t>1240*503</t>
  </si>
  <si>
    <t>1272*708</t>
  </si>
  <si>
    <t>1353*514</t>
  </si>
  <si>
    <t>1215*471</t>
  </si>
  <si>
    <t>1168*735</t>
  </si>
  <si>
    <t>1200*772</t>
  </si>
  <si>
    <t>1393*536</t>
  </si>
  <si>
    <t>8340AGNP</t>
  </si>
  <si>
    <t>8537AGN</t>
  </si>
  <si>
    <t>3977AGN</t>
  </si>
  <si>
    <t>7810AGNV</t>
  </si>
  <si>
    <t>7810AGNPV6T</t>
  </si>
  <si>
    <t>8581AGNAPV</t>
  </si>
  <si>
    <t>7939AGNV</t>
  </si>
  <si>
    <t>7939AGNHV</t>
  </si>
  <si>
    <t>2729AGNV</t>
  </si>
  <si>
    <t>1845*780</t>
  </si>
  <si>
    <t>1348*655</t>
  </si>
  <si>
    <t>1348*975</t>
  </si>
  <si>
    <t>1288*975</t>
  </si>
  <si>
    <t>885*468</t>
  </si>
  <si>
    <t xml:space="preserve">МАЗ 206/203 боковое </t>
  </si>
  <si>
    <t>1217*514</t>
  </si>
  <si>
    <t>1217*622</t>
  </si>
  <si>
    <t>МАЗ 206/203 боковое</t>
  </si>
  <si>
    <t>1217*830</t>
  </si>
  <si>
    <t>1217*1299</t>
  </si>
  <si>
    <t>1299*812</t>
  </si>
  <si>
    <t>1830*812</t>
  </si>
  <si>
    <t>МАЗ 206/203 форточка салона подв. с отв</t>
  </si>
  <si>
    <t>347*920</t>
  </si>
  <si>
    <t>МАЗ 206/203 форточка салона неподв.</t>
  </si>
  <si>
    <t>347*840</t>
  </si>
  <si>
    <t>347*650</t>
  </si>
  <si>
    <t>347*580</t>
  </si>
  <si>
    <t>МАЗ 206/203 форточка водителя подв. с отв</t>
  </si>
  <si>
    <t>600*750</t>
  </si>
  <si>
    <t>1325*390</t>
  </si>
  <si>
    <t>МАЗ 206/203 кабины водителя нижнее</t>
  </si>
  <si>
    <t>1970*570</t>
  </si>
  <si>
    <t xml:space="preserve">ЛиАЗ 5292 заднее </t>
  </si>
  <si>
    <t>1900*510</t>
  </si>
  <si>
    <t>245*427</t>
  </si>
  <si>
    <t>245*439</t>
  </si>
  <si>
    <t xml:space="preserve">Волжанин 5270 / Otoyol заднее </t>
  </si>
  <si>
    <t>Toyota Mark X 4D SED</t>
  </si>
  <si>
    <t>1431*888</t>
  </si>
  <si>
    <t>2005-09</t>
  </si>
  <si>
    <t>Audi A5 2D Coupe</t>
  </si>
  <si>
    <t>8592AGNGYPV</t>
  </si>
  <si>
    <t>1450*936</t>
  </si>
  <si>
    <t>Сталинит автобусы</t>
  </si>
  <si>
    <t>1454*1036</t>
  </si>
  <si>
    <t xml:space="preserve">        ACL</t>
  </si>
  <si>
    <r>
      <t>Hania Sinotruk (Wide Cab</t>
    </r>
    <r>
      <rPr>
        <b/>
        <sz val="10"/>
        <rFont val="Times New Roman"/>
        <family val="1"/>
      </rPr>
      <t>)</t>
    </r>
  </si>
  <si>
    <t>MAN L2000 / Hania Sinotruk (08-)</t>
  </si>
  <si>
    <t>2350*870</t>
  </si>
  <si>
    <t>8844AGN</t>
  </si>
  <si>
    <t>Volvo FH</t>
  </si>
  <si>
    <t>Volvo FH (камера)</t>
  </si>
  <si>
    <t>8844AGNCIP</t>
  </si>
  <si>
    <t>2035*870</t>
  </si>
  <si>
    <t>1120*477</t>
  </si>
  <si>
    <t>978*638</t>
  </si>
  <si>
    <t>3577AGNGYV</t>
  </si>
  <si>
    <t>1433*1210</t>
  </si>
  <si>
    <t>3577AGNGYPV</t>
  </si>
  <si>
    <t>1478*787</t>
  </si>
  <si>
    <t>Ford Ranger / Mazda BT50</t>
  </si>
  <si>
    <t>3579AGNGY</t>
  </si>
  <si>
    <t>1480*914</t>
  </si>
  <si>
    <t>3579AGNGYP</t>
  </si>
  <si>
    <t>2220*885</t>
  </si>
  <si>
    <t>2152*802</t>
  </si>
  <si>
    <t>5425AGNGY</t>
  </si>
  <si>
    <t>1983-98</t>
  </si>
  <si>
    <t>5425AGN</t>
  </si>
  <si>
    <t>Ford Transit (high roof)</t>
  </si>
  <si>
    <t>1684*1241</t>
  </si>
  <si>
    <t>3773AGNV</t>
  </si>
  <si>
    <t>1425*876</t>
  </si>
  <si>
    <t>5353AGNGYPV</t>
  </si>
  <si>
    <r>
      <t>Mercedes 381 / L381 Lorry (узкая кабина</t>
    </r>
    <r>
      <rPr>
        <b/>
        <sz val="10"/>
        <rFont val="Times New Roman"/>
        <family val="1"/>
      </rPr>
      <t>) / Beifang Benchi</t>
    </r>
  </si>
  <si>
    <r>
      <t>Mercedes 389 / L389 Lorry (широкая</t>
    </r>
    <r>
      <rPr>
        <b/>
        <sz val="10"/>
        <rFont val="Times New Roman"/>
        <family val="1"/>
      </rPr>
      <t xml:space="preserve"> каб</t>
    </r>
    <r>
      <rPr>
        <b/>
        <sz val="10"/>
        <rFont val="Times New Roman"/>
        <family val="1"/>
      </rPr>
      <t>ина</t>
    </r>
    <r>
      <rPr>
        <b/>
        <sz val="10"/>
        <rFont val="Times New Roman"/>
        <family val="1"/>
      </rPr>
      <t>)</t>
    </r>
  </si>
  <si>
    <t>4136AGNGYHV</t>
  </si>
  <si>
    <t>2000-09</t>
  </si>
  <si>
    <t>1520*995</t>
  </si>
  <si>
    <t>6540AGNGYPV</t>
  </si>
  <si>
    <t>Peugeot 607 (кругл. дд)</t>
  </si>
  <si>
    <t>1558*1060</t>
  </si>
  <si>
    <t>6522AGNGY</t>
  </si>
  <si>
    <t>Toyota Wish II</t>
  </si>
  <si>
    <t>1367*987</t>
  </si>
  <si>
    <t>1242*836</t>
  </si>
  <si>
    <t>6090AGNGY</t>
  </si>
  <si>
    <t>1228*731</t>
  </si>
  <si>
    <t>1196*816</t>
  </si>
  <si>
    <t>1280*862</t>
  </si>
  <si>
    <t>1380*872</t>
  </si>
  <si>
    <t>8412AGNGYHV</t>
  </si>
  <si>
    <t>1437*1002</t>
  </si>
  <si>
    <t>2016-</t>
  </si>
  <si>
    <t>4447AGNGYPV</t>
  </si>
  <si>
    <t>4447AGNGYV</t>
  </si>
  <si>
    <t>4447AGNGYHV</t>
  </si>
  <si>
    <t>4447AGNGYHPV</t>
  </si>
  <si>
    <t>8412AGNGYHPV</t>
  </si>
  <si>
    <t>1461*978</t>
  </si>
  <si>
    <t>6294AGNGYPV1B</t>
  </si>
  <si>
    <t>7942AGNGYHV</t>
  </si>
  <si>
    <t>7942AGNGYHPV</t>
  </si>
  <si>
    <t>2007-10</t>
  </si>
  <si>
    <t>2445AGNGYPV6T</t>
  </si>
  <si>
    <t>3562AGNGYPV1B</t>
  </si>
  <si>
    <t>4431AGNGYV2P</t>
  </si>
  <si>
    <t>2009-12</t>
  </si>
  <si>
    <t>4431AGNGYPV1P</t>
  </si>
  <si>
    <t>4431AGNGYHV2P</t>
  </si>
  <si>
    <t>4431AGNGYHPV1P</t>
  </si>
  <si>
    <t>2006-09</t>
  </si>
  <si>
    <t>5369AGNGYCPV1K</t>
  </si>
  <si>
    <t>5351AGNGYPV6T</t>
  </si>
  <si>
    <t>5362AGNGYCHPV</t>
  </si>
  <si>
    <t>5362AGNGYCHPV1K</t>
  </si>
  <si>
    <t>1565*935</t>
  </si>
  <si>
    <t>6519AGNGY</t>
  </si>
  <si>
    <t>6519AGNGYP</t>
  </si>
  <si>
    <t>2013-15</t>
  </si>
  <si>
    <t>1472*851</t>
  </si>
  <si>
    <t>Chery Tiggo / Vortex Tingo (10-)</t>
  </si>
  <si>
    <t>1440*981</t>
  </si>
  <si>
    <t>6045AGNGY</t>
  </si>
  <si>
    <t>Nissan Cabstar / Renault Maxity</t>
  </si>
  <si>
    <t>1681*720</t>
  </si>
  <si>
    <t>8419AGNAHV</t>
  </si>
  <si>
    <t>8419AGNAHPV</t>
  </si>
  <si>
    <t>8419AGNGYAHV</t>
  </si>
  <si>
    <t>8419AGNGYAHPV</t>
  </si>
  <si>
    <t>1220*854</t>
  </si>
  <si>
    <t>1293*845</t>
  </si>
  <si>
    <t>1215*665</t>
  </si>
  <si>
    <t>1295*860</t>
  </si>
  <si>
    <t>930*525</t>
  </si>
  <si>
    <t>1336*561</t>
  </si>
  <si>
    <t>1302*842</t>
  </si>
  <si>
    <t>1490*557</t>
  </si>
  <si>
    <t>1214*577</t>
  </si>
  <si>
    <t>1330*560</t>
  </si>
  <si>
    <t>1236*840</t>
  </si>
  <si>
    <t>1604*495</t>
  </si>
  <si>
    <t>1268*594</t>
  </si>
  <si>
    <t>1160*519</t>
  </si>
  <si>
    <t>1254*567</t>
  </si>
  <si>
    <t>6047AGNGYP1B</t>
  </si>
  <si>
    <t>6047AGNGYP2B</t>
  </si>
  <si>
    <t>831*560</t>
  </si>
  <si>
    <t>1020*635</t>
  </si>
  <si>
    <t>540*655</t>
  </si>
  <si>
    <t>610*560</t>
  </si>
  <si>
    <t>1228*753</t>
  </si>
  <si>
    <t>1252*451</t>
  </si>
  <si>
    <t>41A3</t>
  </si>
  <si>
    <t>1226*712</t>
  </si>
  <si>
    <t>1225*835</t>
  </si>
  <si>
    <t>750*534</t>
  </si>
  <si>
    <t>2469AGNGYPV</t>
  </si>
  <si>
    <t>1453*953</t>
  </si>
  <si>
    <t>4445AGNGYV</t>
  </si>
  <si>
    <t>1509*948</t>
  </si>
  <si>
    <t>4445AGNGYHV</t>
  </si>
  <si>
    <t>1371*912</t>
  </si>
  <si>
    <t>940*514</t>
  </si>
  <si>
    <t>518*484</t>
  </si>
  <si>
    <t>1285*651</t>
  </si>
  <si>
    <t>1206*508</t>
  </si>
  <si>
    <t>1298*568</t>
  </si>
  <si>
    <t>1400*474</t>
  </si>
  <si>
    <t>950*736</t>
  </si>
  <si>
    <t>1314*620</t>
  </si>
  <si>
    <t>1375*826</t>
  </si>
  <si>
    <t>1473*1010</t>
  </si>
  <si>
    <t>8841AGNGYCPV</t>
  </si>
  <si>
    <t>1222*1011</t>
  </si>
  <si>
    <t>1392*952</t>
  </si>
  <si>
    <t>Mercedes E-Class (C207) Coupe (обогрев камеры)</t>
  </si>
  <si>
    <t>Mercedes GLK-Class (X204) (обогрев камеры)</t>
  </si>
  <si>
    <t>BMW 7 series (E38) (обогрев щеток)</t>
  </si>
  <si>
    <t>BMW 7 series (E65) (обогрев щеток)</t>
  </si>
  <si>
    <t>Chevrolet Captiva (обогрев щеток)</t>
  </si>
  <si>
    <t>Chevrolet Epica (обогрев щеток)</t>
  </si>
  <si>
    <t>Chevrolet Spark III / Daewoo Matiz III (обогрев щеток)</t>
  </si>
  <si>
    <t>Chrysler Voyager / Dodge Caravan (обогрев щеток)</t>
  </si>
  <si>
    <t>Hyundai i30 (обогрев щеток)</t>
  </si>
  <si>
    <t>Hyundai i40 (обогрев щеток)</t>
  </si>
  <si>
    <t>Hyundai ix35 (обогрев щеток)</t>
  </si>
  <si>
    <t>Hyundai ix55 / Veracruz (обогрев щеток)</t>
  </si>
  <si>
    <t>Hyundai Santa Fe I (обогрев щеток)</t>
  </si>
  <si>
    <t>Hyundai Santa Fe II (обогрев щеток)</t>
  </si>
  <si>
    <t>Hyundai Santa Fe III (обогрев щеток)</t>
  </si>
  <si>
    <t>Hyundai Solaris / Kia Rio III (обогрев щеток)</t>
  </si>
  <si>
    <t>Hyundai Sonata / i45 (обогрев щеток)</t>
  </si>
  <si>
    <t>Hyundai Starex II / H-1 II / i800 (обогрев щеток)</t>
  </si>
  <si>
    <t>Infiniti EX35 / QX50 (13-) (обогрев щеток)</t>
  </si>
  <si>
    <t>Infiniti FX35 II / FX50 (обогрев щеток)</t>
  </si>
  <si>
    <t>Infiniti M25 / Nissan Fuga (Y51) (обогрев щеток)</t>
  </si>
  <si>
    <t>Kia Carens (обогрев щеток)</t>
  </si>
  <si>
    <t>Kia Carens III (обогрев щеток)</t>
  </si>
  <si>
    <t>Kia Carnival (обогрев щеток)</t>
  </si>
  <si>
    <t>Kia Carnival II (обогрев щеток)</t>
  </si>
  <si>
    <t>Kia Ceed (обогрев щеток)</t>
  </si>
  <si>
    <t>Kia Ceed II (обогрев щеток)</t>
  </si>
  <si>
    <t>Kia Cerato II / Forte (обогрев щеток)</t>
  </si>
  <si>
    <t>Kia Cerato 2D Coupe (обогрев щеток)</t>
  </si>
  <si>
    <t>Kia Cerato III (обогрев щеток)</t>
  </si>
  <si>
    <t>Kia Magentis / Optima / Lotze (обогрев щеток)</t>
  </si>
  <si>
    <t>Kia Mohave / Borrego (обогрев щеток)</t>
  </si>
  <si>
    <t>Kia Optima / Magentis / K5 (обогрев щеток)</t>
  </si>
  <si>
    <t>Kia Pro-Ceed (обогрев щеток)</t>
  </si>
  <si>
    <t>Kia Rio III / Hyundai Solaris (обогрев щеток)</t>
  </si>
  <si>
    <t>Kia Sorento (обогрев щеток)</t>
  </si>
  <si>
    <t>Kia Sorento II (обогрев щеток)</t>
  </si>
  <si>
    <t>Kia Soul II (обогрев щеток)</t>
  </si>
  <si>
    <t>Kia Sportage II (обогрев щеток)</t>
  </si>
  <si>
    <t>Kia Sportage III (обогрев щеток)</t>
  </si>
  <si>
    <t>Kia Sportage IV (обогрев щеток)</t>
  </si>
  <si>
    <t>Kia Venga / Hyundai ix20 (обогрев щеток)</t>
  </si>
  <si>
    <t>Lexus ES 350 (обогрев щеток)</t>
  </si>
  <si>
    <t>Lexus GS 250 (IV) (обогрев щеток)</t>
  </si>
  <si>
    <t>Lexus IS 250 (обогрев щеток)</t>
  </si>
  <si>
    <t>Lexus IS 250 (III) (обогрев щеток)</t>
  </si>
  <si>
    <t>Lexus LS 460 (обогрев щеток)</t>
  </si>
  <si>
    <t>Lexus RX 330 (обогрев щеток)</t>
  </si>
  <si>
    <t>Lexus RX 350 (обогрев щеток)</t>
  </si>
  <si>
    <t>Mercedes СL-Class (C215) Coupe (обогрев щеток)</t>
  </si>
  <si>
    <t>Mercedes W220, S-Class (обогрев щеток) раздельн. дд</t>
  </si>
  <si>
    <t>Mercedes W220, S-Class (обогрев щеток) совмещ. дд</t>
  </si>
  <si>
    <t>Mercedes W221, S-Class (обогрев щеток)</t>
  </si>
  <si>
    <t>Mitsubishi Outlander XL (обогрев щеток)</t>
  </si>
  <si>
    <t>Mitsubishi Outlander (обогрев щеток)</t>
  </si>
  <si>
    <t>Nissan Almera Classic (обогрев щеток)</t>
  </si>
  <si>
    <t>Nissan Patrol (Y61) (обогрев щеток)</t>
  </si>
  <si>
    <t>Peugeot 408 (обогрев щеток)</t>
  </si>
  <si>
    <t>Seat Leon II (обогрев щеток)</t>
  </si>
  <si>
    <t>SsangYong Kyron / Actyon (обогрев щеток)</t>
  </si>
  <si>
    <t>SsangYong New Actyon (обогрев щеток)</t>
  </si>
  <si>
    <t>SsangYong Rexton (обогрев щеток)</t>
  </si>
  <si>
    <t>SsangYong Rexton II (обогрев щеток)</t>
  </si>
  <si>
    <t>Subaru Forester (обогрев щеток)</t>
  </si>
  <si>
    <t>Subaru Forester II (обогрев щеток)</t>
  </si>
  <si>
    <t>Subaru Forester III (обогрев щеток)</t>
  </si>
  <si>
    <t>Subaru Forester IV (обогрев щеток)</t>
  </si>
  <si>
    <t>Subaru Impreza ZR1 5D HBK (обогрев щеток)</t>
  </si>
  <si>
    <t>Subaru Legacy II / Outback (обогрев щеток)</t>
  </si>
  <si>
    <t>Subaru Legacy IV / Outback (обогрев щеток)</t>
  </si>
  <si>
    <t>Subaru Legacy V / Outback (обогрев щеток)</t>
  </si>
  <si>
    <t>Subaru Legacy VI / Outback (обогрев щеток)</t>
  </si>
  <si>
    <t>Subaru Tribeca (обогрев щеток)</t>
  </si>
  <si>
    <t>Subaru XV / Impreza 2011- (обогрев щеток)</t>
  </si>
  <si>
    <t>Toyota Allion / Premio (NZT260) (обогрев щеток)</t>
  </si>
  <si>
    <t>Toyota Alphard II / Vellfire (левый руль) (обогрев щеток)</t>
  </si>
  <si>
    <t>Toyota Avensis II (обогрев щеток)</t>
  </si>
  <si>
    <t>Toyota Avensis III (обогрев щеток)</t>
  </si>
  <si>
    <t>Toyota Camry 50 (обогрев щеток)</t>
  </si>
  <si>
    <t>Toyota Corolla 11 (E170) (обогрев щеток)</t>
  </si>
  <si>
    <t>Toyota Harrier (обогрев щеток)</t>
  </si>
  <si>
    <t>Toyota Highlander II / Kluger (обогрев щеток)</t>
  </si>
  <si>
    <t>Toyota Highlander III / Kluger (обогрев щеток)</t>
  </si>
  <si>
    <t>Toyota Land Cruiser 150 Prado / Lexus GX460 (обогрев щеток)</t>
  </si>
  <si>
    <t>Toyota Land Cruiser 200 / Lexus LX570 (обогрев щеток)</t>
  </si>
  <si>
    <t xml:space="preserve">Toyota RAV4 (III) (обогрев щеток) </t>
  </si>
  <si>
    <t xml:space="preserve">Toyota RAV4 (IV) (обогрев щеток) </t>
  </si>
  <si>
    <t xml:space="preserve">Toyota Sienna III (обогрев щеток) </t>
  </si>
  <si>
    <t>Toyota Tundra / Sequoia (обогрев щеток)</t>
  </si>
  <si>
    <t>Toyota Venza (обогрев щеток)</t>
  </si>
  <si>
    <t>Toyota Venza (panoramic roof) (обогрев щеток)</t>
  </si>
  <si>
    <t>Toyota Wish (обогрев щеток)</t>
  </si>
  <si>
    <t>Toyota Wish II (обогрев щеток)</t>
  </si>
  <si>
    <t>Mercedes GL/ML-Class (W166) (обогрев щеток, обогрев камеры)</t>
  </si>
  <si>
    <t>Mercedes GL/ML-Class (W166) (обогрев щеток, обогрев 2 камеры)</t>
  </si>
  <si>
    <t>Mercedes W221, S-Class (обогрев щеток, обогрев камеры справа)</t>
  </si>
  <si>
    <t>Mercedes W221, S-Class (обогрев щеток, обогрев 2 камеры)</t>
  </si>
  <si>
    <t>BMW 3 series GT (F34)</t>
  </si>
  <si>
    <t>BMW 5 series (E60) кругл. дд</t>
  </si>
  <si>
    <t>Cadillac SRX (антенна)</t>
  </si>
  <si>
    <t>Chery Bonus / Very (A13) / ZAZ Forza (антенна)</t>
  </si>
  <si>
    <t>Chery Tiggo FL</t>
  </si>
  <si>
    <t>Chevrolet Lacetti / Daewoo Nubira (антенна)</t>
  </si>
  <si>
    <t>Citroen Xsara (ромб дд)</t>
  </si>
  <si>
    <t>FAW Vita</t>
  </si>
  <si>
    <t>Ford C-Max</t>
  </si>
  <si>
    <t>Ford C-Max II</t>
  </si>
  <si>
    <t>Geely MK (антенна)</t>
  </si>
  <si>
    <t>Hyundai Elantra (дд - 1 окно)</t>
  </si>
  <si>
    <t>Kia Soul II</t>
  </si>
  <si>
    <t>Kia Sportage IV</t>
  </si>
  <si>
    <t>Lexus ES 350 (panoramic roof) (обогрев щеток, камера)</t>
  </si>
  <si>
    <t>Mercedes Vito / Viano (W639) (антенна)</t>
  </si>
  <si>
    <t>Mercedes C-Class (C204) Coupe (обогрев камеры)</t>
  </si>
  <si>
    <t>Mercedes СLK-Class (W209) Coupe</t>
  </si>
  <si>
    <t>Mercedes W203 SED, С-Class (совмещ. дд)</t>
  </si>
  <si>
    <t>Nissan Teana L33</t>
  </si>
  <si>
    <t>Nissan X-Trail II (изм. дд)</t>
  </si>
  <si>
    <t>Opel Astra H GTC 3D</t>
  </si>
  <si>
    <t>Opel Astra J 5D (квадр. дд, камера)</t>
  </si>
  <si>
    <t>Opel Vectra C (закр. дд ромб)</t>
  </si>
  <si>
    <t>Peugeot 605</t>
  </si>
  <si>
    <t>Peugeot 607 (ромб дд)</t>
  </si>
  <si>
    <t>Peugeot 806 / Citroen Evasion / Jumpy I / Fiat Scudo I / Expert I</t>
  </si>
  <si>
    <t>Subaru Legacy I / Outback</t>
  </si>
  <si>
    <t>Subaru Legacy II / Outback</t>
  </si>
  <si>
    <t>Subaru Legacy III / Outback</t>
  </si>
  <si>
    <t>Subaru Legacy IV / Outback</t>
  </si>
  <si>
    <t>Subaru Legacy V / Outback</t>
  </si>
  <si>
    <t>Toyota Allion / Premio (NZT260)</t>
  </si>
  <si>
    <t>Toyota Highlander III / Kluger (обогрев щеток, камера)</t>
  </si>
  <si>
    <t xml:space="preserve">Toyota RAV4 (IV) (обогрев щеток, камера) </t>
  </si>
  <si>
    <t>Volvo S40 (II) / V50</t>
  </si>
  <si>
    <t>Volvo S60 (II) / V60 (квадр. дд, камера)</t>
  </si>
  <si>
    <t>VW Caddy (антенна)</t>
  </si>
  <si>
    <t>VW Polo sedan (квадр. дд)</t>
  </si>
  <si>
    <t>VW Transporter T4 (антенна)</t>
  </si>
  <si>
    <t>VW Transporter T5 (антенна)</t>
  </si>
  <si>
    <t>VW Transporter T5 (антенна) кругл. дд</t>
  </si>
  <si>
    <t>Lexus NX (обогрев щеток, антенна)</t>
  </si>
  <si>
    <t>Toyota Land Cruiser 150 Prado / Lexus GX460 (обогрев щеток, антенна)</t>
  </si>
  <si>
    <t>7251AGNGYV</t>
  </si>
  <si>
    <t>Renault Espace Grand</t>
  </si>
  <si>
    <t>1463*1231</t>
  </si>
  <si>
    <t>1399*990</t>
  </si>
  <si>
    <t>Infiniti G35 / Nissan Skyline V36</t>
  </si>
  <si>
    <t>6054AGNGYPV</t>
  </si>
  <si>
    <t>6054AGNGYV</t>
  </si>
  <si>
    <t>6054AGNGYHV</t>
  </si>
  <si>
    <t>6054AGNGYHPV</t>
  </si>
  <si>
    <t>Infiniti G35 / Nissan Skyline V36 (обогрев щеток)</t>
  </si>
  <si>
    <t>Nissan Pathfinder R51 / Navara / X-Terra / Frontier</t>
  </si>
  <si>
    <t>1580*1112</t>
  </si>
  <si>
    <t>Infiniti JX35/QX60 / Nissan Pathfinder R52</t>
  </si>
  <si>
    <t>Infiniti JX35/QX60 / Nissan Pathfinder R52 (обогрев щеток)</t>
  </si>
  <si>
    <t>Nissan Pathfinder R52</t>
  </si>
  <si>
    <t>Nissan Pathfinder R52 (обогрев щеток)</t>
  </si>
  <si>
    <t>Volvo V40 (камера)</t>
  </si>
  <si>
    <t>8842AGNGYCPV</t>
  </si>
  <si>
    <t>Opel Astra H GTC 3D Panoramic</t>
  </si>
  <si>
    <t>1390*1500</t>
  </si>
  <si>
    <t>Ford Maverick / Escape / Mazda Tribute</t>
  </si>
  <si>
    <t>1492*520</t>
  </si>
  <si>
    <t>1224*597</t>
  </si>
  <si>
    <t>928*608</t>
  </si>
  <si>
    <t>1264*563</t>
  </si>
  <si>
    <t>957*570</t>
  </si>
  <si>
    <t>1180*660</t>
  </si>
  <si>
    <t>1293*490</t>
  </si>
  <si>
    <t>973*528</t>
  </si>
  <si>
    <t>898*527</t>
  </si>
  <si>
    <t>927*540</t>
  </si>
  <si>
    <t>890*590</t>
  </si>
  <si>
    <t>1215*820</t>
  </si>
  <si>
    <t>1267*855</t>
  </si>
  <si>
    <t>1141*750</t>
  </si>
  <si>
    <t>1235*701</t>
  </si>
  <si>
    <t>1332*892</t>
  </si>
  <si>
    <t>1207*892</t>
  </si>
  <si>
    <t>1317*817</t>
  </si>
  <si>
    <t>1265*510</t>
  </si>
  <si>
    <t>Acura RDX</t>
  </si>
  <si>
    <t>1532*1006</t>
  </si>
  <si>
    <t>2006-12</t>
  </si>
  <si>
    <t>1349*937</t>
  </si>
  <si>
    <t>Honda Airwave / Partner</t>
  </si>
  <si>
    <t>8329AGNGYPV</t>
  </si>
  <si>
    <t>Lexus LS 430</t>
  </si>
  <si>
    <t>1560*885</t>
  </si>
  <si>
    <t>1220*756</t>
  </si>
  <si>
    <t>1205*543</t>
  </si>
  <si>
    <t>1295*808</t>
  </si>
  <si>
    <t>1198*513</t>
  </si>
  <si>
    <t>1286*521</t>
  </si>
  <si>
    <t>1386*508</t>
  </si>
  <si>
    <t>Chevrolet Lacetti / Daewoo Nubira (обогрев щеток)</t>
  </si>
  <si>
    <t>3016AGNGYHP</t>
  </si>
  <si>
    <t>6729AGNGYCPV</t>
  </si>
  <si>
    <t>Porsche Cayenne II (камера)</t>
  </si>
  <si>
    <t>Toyota Land Cruiser 200 / Lexus LX570 (изм. дд)</t>
  </si>
  <si>
    <t>BMW 5 series (F10) изм. дд</t>
  </si>
  <si>
    <t>Toyota Land Cruiser 200 / Lexus LX570 (камера)</t>
  </si>
  <si>
    <t>Toyota Sienna II</t>
  </si>
  <si>
    <t>1650*1100</t>
  </si>
  <si>
    <t xml:space="preserve">Toyota Sienna II (обогрев щеток) </t>
  </si>
  <si>
    <t>1474*965</t>
  </si>
  <si>
    <t>4164AGNGYV</t>
  </si>
  <si>
    <t>Hyundai Creta / ix25</t>
  </si>
  <si>
    <t>Chevrolet TrailBlazer II / Isuzu MU-X</t>
  </si>
  <si>
    <t>1446*847</t>
  </si>
  <si>
    <t>Audi A1</t>
  </si>
  <si>
    <t>8604AGNGYV</t>
  </si>
  <si>
    <t>1393*852</t>
  </si>
  <si>
    <t>8604AGNGYPV</t>
  </si>
  <si>
    <t>BMW X6 (F16)</t>
  </si>
  <si>
    <t>2478AGNGYPV</t>
  </si>
  <si>
    <t>1600*968</t>
  </si>
  <si>
    <t>1520*1085</t>
  </si>
  <si>
    <t>5382AGNGYA</t>
  </si>
  <si>
    <t>Mercedes Vito (W447) (антенна)</t>
  </si>
  <si>
    <t>1444*1300</t>
  </si>
  <si>
    <t>1008*654</t>
  </si>
  <si>
    <t>732*654</t>
  </si>
  <si>
    <t>1660*1039</t>
  </si>
  <si>
    <t>785*203</t>
  </si>
  <si>
    <t>781*541</t>
  </si>
  <si>
    <t>732*541</t>
  </si>
  <si>
    <t>1039*939</t>
  </si>
  <si>
    <t>1658*707</t>
  </si>
  <si>
    <t>1038*638</t>
  </si>
  <si>
    <t>1392*1081</t>
  </si>
  <si>
    <t>Toyota Noah / Voxy YR90</t>
  </si>
  <si>
    <t xml:space="preserve">Toyota Noah / Voxy YR90 (обогрев щеток) </t>
  </si>
  <si>
    <t>7936AGNGYV</t>
  </si>
  <si>
    <t>868*510</t>
  </si>
  <si>
    <t>1013*506</t>
  </si>
  <si>
    <t>1018*456</t>
  </si>
  <si>
    <t>1198*480</t>
  </si>
  <si>
    <t>1253*729</t>
  </si>
  <si>
    <t>1290*722</t>
  </si>
  <si>
    <t>5171AGNGYV</t>
  </si>
  <si>
    <t>5171AGNGYPV</t>
  </si>
  <si>
    <t>3569AGNGYPV2P</t>
  </si>
  <si>
    <t>3569AGNGYPV3P</t>
  </si>
  <si>
    <t>3569AGNGYPV6P</t>
  </si>
  <si>
    <t>1248*780</t>
  </si>
  <si>
    <t>1295*447</t>
  </si>
  <si>
    <t>1315*531</t>
  </si>
  <si>
    <t>940*512</t>
  </si>
  <si>
    <t>6084AGNGYV</t>
  </si>
  <si>
    <t>Mazda Demio (правый руль)</t>
  </si>
  <si>
    <t>1350*558</t>
  </si>
  <si>
    <t>1235*585</t>
  </si>
  <si>
    <t>1306*515</t>
  </si>
  <si>
    <t>788*422</t>
  </si>
  <si>
    <t>783*475</t>
  </si>
  <si>
    <t>723*495</t>
  </si>
  <si>
    <t>913*539</t>
  </si>
  <si>
    <t>956*503</t>
  </si>
  <si>
    <t>2017-</t>
  </si>
  <si>
    <t>593*492</t>
  </si>
  <si>
    <t>1275*758</t>
  </si>
  <si>
    <t>Citroen C4 Picasso / Grand Picasso</t>
  </si>
  <si>
    <t>1485*1405</t>
  </si>
  <si>
    <t>2735AGNV</t>
  </si>
  <si>
    <t>2735AGNPV</t>
  </si>
  <si>
    <t>1335*1154</t>
  </si>
  <si>
    <t>Kia Venga (высокая крыша)</t>
  </si>
  <si>
    <t>4435AGNPV</t>
  </si>
  <si>
    <t>7612AGNGYV</t>
  </si>
  <si>
    <t>Seat Altea / Toledo III</t>
  </si>
  <si>
    <t>1341*1020</t>
  </si>
  <si>
    <t>Kia Venga (высокая крыша) (обогрев щеток)</t>
  </si>
  <si>
    <t>4435AGNPHV</t>
  </si>
  <si>
    <t>Nissan Tiida (правый руль)</t>
  </si>
  <si>
    <t>1225*653</t>
  </si>
  <si>
    <t>1431*878</t>
  </si>
  <si>
    <t>910*565</t>
  </si>
  <si>
    <t>1533*928</t>
  </si>
  <si>
    <t>5354AGNGYPV</t>
  </si>
  <si>
    <t>Mercedes W211, E-Class (панорамная крыша)</t>
  </si>
  <si>
    <t>1258*774</t>
  </si>
  <si>
    <t>1252*686</t>
  </si>
  <si>
    <t>1526*947</t>
  </si>
  <si>
    <t>Audi A8 (камера)</t>
  </si>
  <si>
    <t>8607AGNCPV</t>
  </si>
  <si>
    <t>8607AGNGYCPV</t>
  </si>
  <si>
    <t>Renault Kaptur</t>
  </si>
  <si>
    <t>1400*1103</t>
  </si>
  <si>
    <t>1370*1090</t>
  </si>
  <si>
    <t>6089AGNGYV</t>
  </si>
  <si>
    <t>6089AGNV</t>
  </si>
  <si>
    <t>1550*970</t>
  </si>
  <si>
    <t>8623AGNGYCPV</t>
  </si>
  <si>
    <t>8623AGNCPV</t>
  </si>
  <si>
    <t>Audi Q7 (II) (камера)</t>
  </si>
  <si>
    <t>Lifan X50 / Celliya</t>
  </si>
  <si>
    <t xml:space="preserve">        AGNV</t>
  </si>
  <si>
    <t>965*560</t>
  </si>
  <si>
    <t>962*533</t>
  </si>
  <si>
    <t>867*529</t>
  </si>
  <si>
    <t>641*537</t>
  </si>
  <si>
    <t>793*460</t>
  </si>
  <si>
    <t>Toyota Land Cruiser 200 / Lexus LX570 (изм. дд) (обогрев щеток)</t>
  </si>
  <si>
    <t>3581AGNGYCPV</t>
  </si>
  <si>
    <t>Ford Kuga II / Escape III (2 камеры)</t>
  </si>
  <si>
    <t>4151AGNGYHPV</t>
  </si>
  <si>
    <t>4151AGNGYHV</t>
  </si>
  <si>
    <t>Hyundai i30 (II) (обогрев щеток)</t>
  </si>
  <si>
    <t>Kia Sorento II (изм. шелк)</t>
  </si>
  <si>
    <t>2012-15</t>
  </si>
  <si>
    <t>Kia Sorento II (изм. шелк) (обогрев щеток)</t>
  </si>
  <si>
    <t>1335*640</t>
  </si>
  <si>
    <t>4437AGNGYPV2B</t>
  </si>
  <si>
    <t>4437AGNGYHPV2B</t>
  </si>
  <si>
    <t>4437AGNGYPV1B</t>
  </si>
  <si>
    <t>4437AGNGYHPV1B</t>
  </si>
  <si>
    <t>8378AGNGYPV6U</t>
  </si>
  <si>
    <t>8378AGNGYCPV2S</t>
  </si>
  <si>
    <t>8378AGNGYHPV6U</t>
  </si>
  <si>
    <t>8378AGNGYCHPV2S</t>
  </si>
  <si>
    <t>VW Touran (дд 102 мм)</t>
  </si>
  <si>
    <t>8577AGNGYPV6T</t>
  </si>
  <si>
    <t>8378AGNGYPV1B</t>
  </si>
  <si>
    <t>8378AGNGYHPV1B</t>
  </si>
  <si>
    <t>Subaru Forester II правый руль (обогрев щеток)</t>
  </si>
  <si>
    <t>Honda Civic VIII  3D/5D</t>
  </si>
  <si>
    <t>1420*530</t>
  </si>
  <si>
    <t>1338*624</t>
  </si>
  <si>
    <t>1375*418</t>
  </si>
  <si>
    <t>1290*657</t>
  </si>
  <si>
    <t>1306*580</t>
  </si>
  <si>
    <t>1218*804</t>
  </si>
  <si>
    <t>1512*1000</t>
  </si>
  <si>
    <t>4446AGNGYHV</t>
  </si>
  <si>
    <t>4446AGNGYHPV</t>
  </si>
  <si>
    <t>Kia Sorento Prime (обогрев щеток)</t>
  </si>
  <si>
    <t>1378*966</t>
  </si>
  <si>
    <t>Hyundai Solaris II</t>
  </si>
  <si>
    <t>Citroen C3 Picasso</t>
  </si>
  <si>
    <t>2742AGNGYPV</t>
  </si>
  <si>
    <t>1373*1007</t>
  </si>
  <si>
    <t>2742AGNGYV</t>
  </si>
  <si>
    <t>4159AGNGYPV</t>
  </si>
  <si>
    <t>1510*1002</t>
  </si>
  <si>
    <t>4159AGNGYHPV</t>
  </si>
  <si>
    <t>Toyota bB / Scion xB / Great Wall Coolbear (09-)</t>
  </si>
  <si>
    <t>VW Passat B8</t>
  </si>
  <si>
    <t>1476*916</t>
  </si>
  <si>
    <t>8626AGNGYPV</t>
  </si>
  <si>
    <t>8631AGNGYPV</t>
  </si>
  <si>
    <t>1471*932</t>
  </si>
  <si>
    <t>8631AGNPV</t>
  </si>
  <si>
    <t>8626AGNPV</t>
  </si>
  <si>
    <t>Citroen DS4</t>
  </si>
  <si>
    <t>2748AGNPV</t>
  </si>
  <si>
    <t>1446*1296</t>
  </si>
  <si>
    <t>Hyundai Grandeur V / Azera (обогрев щеток)</t>
  </si>
  <si>
    <t>1465*958</t>
  </si>
  <si>
    <t>1488*937</t>
  </si>
  <si>
    <t>Hyundai Genesis II (обогрев щеток)</t>
  </si>
  <si>
    <t>4158AGNGYHP</t>
  </si>
  <si>
    <t>4158AGNGYCHP</t>
  </si>
  <si>
    <t>Hyundai Genesis II (обогрев щеток, камера)</t>
  </si>
  <si>
    <t>Honda Odyssey III</t>
  </si>
  <si>
    <t>1398*1128</t>
  </si>
  <si>
    <t>3984AGNGY</t>
  </si>
  <si>
    <t>Great Wall Hover M4 / Florid (08-13)</t>
  </si>
  <si>
    <t>5360AGNGYPV</t>
  </si>
  <si>
    <t>1521*930</t>
  </si>
  <si>
    <t>Mercedes СLS-Class (C219) Coupe</t>
  </si>
  <si>
    <t>965*500</t>
  </si>
  <si>
    <t>797*590</t>
  </si>
  <si>
    <t>884*605</t>
  </si>
  <si>
    <t>985*536</t>
  </si>
  <si>
    <t>906*573</t>
  </si>
  <si>
    <t>1330*910</t>
  </si>
  <si>
    <t>891*559</t>
  </si>
  <si>
    <t>684*563</t>
  </si>
  <si>
    <t>880*565</t>
  </si>
  <si>
    <t>995*555</t>
  </si>
  <si>
    <t>883*590</t>
  </si>
  <si>
    <t>4159AGNGYCHPV</t>
  </si>
  <si>
    <t>707*522</t>
  </si>
  <si>
    <t>1230*930</t>
  </si>
  <si>
    <t>1235*573</t>
  </si>
  <si>
    <t>1346*515</t>
  </si>
  <si>
    <t>1245*470</t>
  </si>
  <si>
    <t>1317*522</t>
  </si>
  <si>
    <t>1235*710</t>
  </si>
  <si>
    <t>1091*727</t>
  </si>
  <si>
    <t>1495*643</t>
  </si>
  <si>
    <t>1250*537</t>
  </si>
  <si>
    <t>1273*778</t>
  </si>
  <si>
    <t>902*1175</t>
  </si>
  <si>
    <t>KAMAZ - Marcopolo Bravis двери водителя с форточкой</t>
  </si>
  <si>
    <t>853*982</t>
  </si>
  <si>
    <t>KAMAZ - Marcopolo Bravis двери водителя верхнее</t>
  </si>
  <si>
    <t>833*160</t>
  </si>
  <si>
    <t>KAMAZ - Marcopolo Bravis кабины водителя правое с форточкой</t>
  </si>
  <si>
    <t>1515*1344</t>
  </si>
  <si>
    <t>KAMAZ - Marcopolo Bravis пассажирской двери верхнее</t>
  </si>
  <si>
    <t>840*204</t>
  </si>
  <si>
    <t>KAMAZ - Marcopolo Bravis боковое переднее левое с форточкой</t>
  </si>
  <si>
    <t>970*1091</t>
  </si>
  <si>
    <t>KAMAZ - Marcopolo Bravis боковое среднее левое с форточкой</t>
  </si>
  <si>
    <t>1530*1091</t>
  </si>
  <si>
    <t>KAMAZ - Marcopolo Bravis боковое заднее левое с форточкой</t>
  </si>
  <si>
    <t>1525*1091</t>
  </si>
  <si>
    <t>KAMAZ - Marcopolo Bravis боковое переднее правое с форточкой</t>
  </si>
  <si>
    <t>1580*1091</t>
  </si>
  <si>
    <t>KAMAZ - Marcopolo Bravis боковое среднее правое с форточкой</t>
  </si>
  <si>
    <t>KAMAZ - Marcopolo Bravis боковое заднее правое</t>
  </si>
  <si>
    <t>625*1091</t>
  </si>
  <si>
    <t>KAMAZ - Marcopolo Bravis двери водителя переднее</t>
  </si>
  <si>
    <t>802*580</t>
  </si>
  <si>
    <t>613*516</t>
  </si>
  <si>
    <t>922*493</t>
  </si>
  <si>
    <t>1522*952</t>
  </si>
  <si>
    <t>Hyundai Equus (кругл. дд) обогрев щеток</t>
  </si>
  <si>
    <t>Hyundai Equus (квадр. дд) обогрев щеток</t>
  </si>
  <si>
    <t>Hyundai Equus (квадр. дд) обогрев щеток, камера</t>
  </si>
  <si>
    <t>BMW 5 series GT (F07)</t>
  </si>
  <si>
    <t>2461AGNPV</t>
  </si>
  <si>
    <t>1574*963</t>
  </si>
  <si>
    <t>2461AGNPV6P</t>
  </si>
  <si>
    <t>4109AGNGY</t>
  </si>
  <si>
    <t>1402*855</t>
  </si>
  <si>
    <t>Hyundai Accent II</t>
  </si>
  <si>
    <t>Hyundai Accent I</t>
  </si>
  <si>
    <t>Renault Latitude / Safrane</t>
  </si>
  <si>
    <t>7286AGNPV</t>
  </si>
  <si>
    <t>1427*1027</t>
  </si>
  <si>
    <t>7286AGNGYPV</t>
  </si>
  <si>
    <t>Citroen C2</t>
  </si>
  <si>
    <t>2731AGNGYPV1B</t>
  </si>
  <si>
    <t>1299*908</t>
  </si>
  <si>
    <t>2446AGNPV</t>
  </si>
  <si>
    <t>BMW 6 series (E63) 2D CPE</t>
  </si>
  <si>
    <t>1457*930</t>
  </si>
  <si>
    <t>Toyota Sienta</t>
  </si>
  <si>
    <t>1364*865</t>
  </si>
  <si>
    <t>2108*880</t>
  </si>
  <si>
    <t>Chrysler 300M / Concorde / Dodge Intrepid</t>
  </si>
  <si>
    <t>1600*1014</t>
  </si>
  <si>
    <t>Hino 500 / Ranger Wide-Body Truck (01-)</t>
  </si>
  <si>
    <t>Infiniti Q50</t>
  </si>
  <si>
    <t>1436*976</t>
  </si>
  <si>
    <t>6088AGNGYPV</t>
  </si>
  <si>
    <t>Infiniti Q50 (обогрев щеток)</t>
  </si>
  <si>
    <t>Infiniti Q50 (обогрев щеток, камера)</t>
  </si>
  <si>
    <t>7032AGNPV</t>
  </si>
  <si>
    <t>1640*905</t>
  </si>
  <si>
    <t>7032AGNGYPV</t>
  </si>
  <si>
    <t xml:space="preserve">        AGNGYHOPV</t>
  </si>
  <si>
    <t>Land Rover Discovery 3</t>
  </si>
  <si>
    <t>7032AGNOPVW7T</t>
  </si>
  <si>
    <t>7032AGNGYOPVW7T</t>
  </si>
  <si>
    <t>Land Rover Discovery 4 (универс. VIN)</t>
  </si>
  <si>
    <t>6088AGNGYHPV</t>
  </si>
  <si>
    <t>6088AGNGYCHPV</t>
  </si>
  <si>
    <t>1320*525</t>
  </si>
  <si>
    <t>1193*872</t>
  </si>
  <si>
    <t>1336*750</t>
  </si>
  <si>
    <t>1220*535</t>
  </si>
  <si>
    <t>2005-07</t>
  </si>
  <si>
    <t>1470*460</t>
  </si>
  <si>
    <t>1210*505</t>
  </si>
  <si>
    <t>748*476</t>
  </si>
  <si>
    <t>1453*475</t>
  </si>
  <si>
    <t>920*510</t>
  </si>
  <si>
    <t>764*445</t>
  </si>
  <si>
    <t>980*505</t>
  </si>
  <si>
    <t>959*525</t>
  </si>
  <si>
    <t>4003AGNGYPV1I</t>
  </si>
  <si>
    <t>6051AGNGYPV1B</t>
  </si>
  <si>
    <t>6047AGNGY1C</t>
  </si>
  <si>
    <t>7813AGNGYPV6T</t>
  </si>
  <si>
    <t>Skoda Yeti (кругл. дд)</t>
  </si>
  <si>
    <t>8832AGNGYPV2R</t>
  </si>
  <si>
    <t>AJ18AGNGYPV2B</t>
  </si>
  <si>
    <t>Opel Astra J 3D (квадр. дд, адапт. свет)</t>
  </si>
  <si>
    <t>6333AGNPV1P</t>
  </si>
  <si>
    <t>6333AGNGYPV1P</t>
  </si>
  <si>
    <t>Opel Astra J 3D (квадр. дд, камера)</t>
  </si>
  <si>
    <t>VW Passat CC (квадр. дд, камера)</t>
  </si>
  <si>
    <t>VW Polo sedan / HBK (10-)</t>
  </si>
  <si>
    <t>8603AGNGYV</t>
  </si>
  <si>
    <t>8603AGNGYPV6T</t>
  </si>
  <si>
    <t>VW Polo sedan (кругл. дд)</t>
  </si>
  <si>
    <t>5334AGNGYPV</t>
  </si>
  <si>
    <t>2931AGNGYH</t>
  </si>
  <si>
    <t>Daihatsu Terios II / Be-Go / Toyota Rush (обогрев щеток)</t>
  </si>
  <si>
    <t>2748AGNV</t>
  </si>
  <si>
    <t>8839AGNCPV1M</t>
  </si>
  <si>
    <t>Volvo XC90 (II) обогрев камеры</t>
  </si>
  <si>
    <t>Acura MDX</t>
  </si>
  <si>
    <t>1600*1000</t>
  </si>
  <si>
    <t>1483*1017</t>
  </si>
  <si>
    <t>3990AGNGYV</t>
  </si>
  <si>
    <t>3990AGNGYPV</t>
  </si>
  <si>
    <t>Acura MDX II</t>
  </si>
  <si>
    <t>1562*1032</t>
  </si>
  <si>
    <t>2007-13</t>
  </si>
  <si>
    <t>Toyota FJ Cruiser</t>
  </si>
  <si>
    <t>1606*538</t>
  </si>
  <si>
    <t>4327AGNGYV</t>
  </si>
  <si>
    <t>Jaguar X-Type</t>
  </si>
  <si>
    <t>1435*930</t>
  </si>
  <si>
    <t>4327AGNGYPV</t>
  </si>
  <si>
    <t>5701AGNV</t>
  </si>
  <si>
    <t>1486*883</t>
  </si>
  <si>
    <t>5701AGNPV</t>
  </si>
  <si>
    <t>Mitsubishi L200 (V) / Pajero Sport III</t>
  </si>
  <si>
    <t>1355*501</t>
  </si>
  <si>
    <t>1421*570</t>
  </si>
  <si>
    <t>1514*615</t>
  </si>
  <si>
    <t>1321*810</t>
  </si>
  <si>
    <t>1458*955</t>
  </si>
  <si>
    <t>1185*488</t>
  </si>
  <si>
    <t>1305*596</t>
  </si>
  <si>
    <t>1211*486</t>
  </si>
  <si>
    <t>646*516</t>
  </si>
  <si>
    <t>1332*671</t>
  </si>
  <si>
    <t>1322*770</t>
  </si>
  <si>
    <t>1340*500</t>
  </si>
  <si>
    <t>881*620</t>
  </si>
  <si>
    <t>Opel Mokka / Chevrolet Tracker</t>
  </si>
  <si>
    <t>Opel Mokka / Chevrolet Tracker (камера)</t>
  </si>
  <si>
    <t>804*661</t>
  </si>
  <si>
    <t>663*519</t>
  </si>
  <si>
    <t>708*456</t>
  </si>
  <si>
    <t>951*512</t>
  </si>
  <si>
    <t>946*507</t>
  </si>
  <si>
    <t>1011*525</t>
  </si>
  <si>
    <t>1311*554</t>
  </si>
  <si>
    <t>1996-08</t>
  </si>
  <si>
    <t>Mitsubishi L200 / Pajero Sport II (08-)</t>
  </si>
  <si>
    <t>1182*600</t>
  </si>
  <si>
    <t>1353*489</t>
  </si>
  <si>
    <t>Mitsubishi ASX / RVR / Peugeot 4008 / Citroen C4 Aircross</t>
  </si>
  <si>
    <t>1327*734</t>
  </si>
  <si>
    <t>1324*540</t>
  </si>
  <si>
    <t>Nissan Almera N15 / Sunny B14</t>
  </si>
  <si>
    <t>Nissan Almera N16</t>
  </si>
  <si>
    <t>1255*524</t>
  </si>
  <si>
    <t>1250*610</t>
  </si>
  <si>
    <t>1353*628</t>
  </si>
  <si>
    <t>1268*552</t>
  </si>
  <si>
    <t>1324*496</t>
  </si>
  <si>
    <t>1523*1040</t>
  </si>
  <si>
    <t>Honda Inspire III / Saber</t>
  </si>
  <si>
    <t>Honda Inspire IV / Accord (сингапур) правый руль</t>
  </si>
  <si>
    <t>Toyota Camry 30 (правый руль)</t>
  </si>
  <si>
    <t>5156AGNGY</t>
  </si>
  <si>
    <t>1480*885</t>
  </si>
  <si>
    <t>Mazda 626 5D Wagon / Capella 5D Wagon</t>
  </si>
  <si>
    <t>1424*947</t>
  </si>
  <si>
    <t>Toyota Caldina T24</t>
  </si>
  <si>
    <t>8614AGNV</t>
  </si>
  <si>
    <t>Audi Q3</t>
  </si>
  <si>
    <t>1506*884</t>
  </si>
  <si>
    <t>8614AGNPV</t>
  </si>
  <si>
    <t>8614AGNGYV</t>
  </si>
  <si>
    <t>8614AGNGYPV</t>
  </si>
  <si>
    <t>1390*940</t>
  </si>
  <si>
    <t>Kia Rio IV</t>
  </si>
  <si>
    <t>6333AGNCPV2P</t>
  </si>
  <si>
    <t>6333AGNGYCPV2P</t>
  </si>
  <si>
    <t>1185*429</t>
  </si>
  <si>
    <t>1283*504</t>
  </si>
  <si>
    <t>1000*546</t>
  </si>
  <si>
    <t>878*536</t>
  </si>
  <si>
    <t>982*504</t>
  </si>
  <si>
    <t>1155*702</t>
  </si>
  <si>
    <t>1150*701</t>
  </si>
  <si>
    <t>702*598</t>
  </si>
  <si>
    <t>644*596</t>
  </si>
  <si>
    <t>1754*702</t>
  </si>
  <si>
    <t>1755*702</t>
  </si>
  <si>
    <t>749*712</t>
  </si>
  <si>
    <t>A223</t>
  </si>
  <si>
    <t>909*634</t>
  </si>
  <si>
    <t>872*502</t>
  </si>
  <si>
    <t>910*610</t>
  </si>
  <si>
    <t>898*458</t>
  </si>
  <si>
    <t xml:space="preserve">        AGNGY1J</t>
  </si>
  <si>
    <r>
      <t xml:space="preserve">Tata </t>
    </r>
    <r>
      <rPr>
        <b/>
        <sz val="10"/>
        <rFont val="Times New Roman"/>
        <family val="1"/>
      </rPr>
      <t>613</t>
    </r>
  </si>
  <si>
    <t>Suzuki Vitara</t>
  </si>
  <si>
    <t>8041AGNPV</t>
  </si>
  <si>
    <t>8041AGNGYPV</t>
  </si>
  <si>
    <t>8554AGNGY</t>
  </si>
  <si>
    <t>Hyundai County (Korea)</t>
  </si>
  <si>
    <t>7263AGNV</t>
  </si>
  <si>
    <t>Renault Modus / Grand Modus</t>
  </si>
  <si>
    <t>Cadillac STS</t>
  </si>
  <si>
    <t>A127AGNGYV</t>
  </si>
  <si>
    <t>4333AGNOPV2B</t>
  </si>
  <si>
    <t>Jaguar XF / XFR</t>
  </si>
  <si>
    <t>7610AGNGYV</t>
  </si>
  <si>
    <t>Seat Ibiza III / Cordoba II</t>
  </si>
  <si>
    <t>1391*910</t>
  </si>
  <si>
    <t>7610AGNGYPV</t>
  </si>
  <si>
    <t>1315*928</t>
  </si>
  <si>
    <t>2926AGNGY</t>
  </si>
  <si>
    <t>Daihatsu YRV</t>
  </si>
  <si>
    <t>1290*889</t>
  </si>
  <si>
    <t>2922AGNGY</t>
  </si>
  <si>
    <t>Daihatsu Terios / Toyota Cami</t>
  </si>
  <si>
    <t>1235*817</t>
  </si>
  <si>
    <t>4333AGNGYOPV2B</t>
  </si>
  <si>
    <t>7263AGNPV</t>
  </si>
  <si>
    <t>7263AGNGYV</t>
  </si>
  <si>
    <t>7263AGNGYPV</t>
  </si>
  <si>
    <t>1399*782</t>
  </si>
  <si>
    <t>940*557</t>
  </si>
  <si>
    <t>1963*897</t>
  </si>
  <si>
    <t>1351*1065</t>
  </si>
  <si>
    <t>1434*903</t>
  </si>
  <si>
    <t>1437*918</t>
  </si>
  <si>
    <t>1504*935</t>
  </si>
  <si>
    <t>1930*740</t>
  </si>
  <si>
    <t>1205*740</t>
  </si>
  <si>
    <t>1456*1036</t>
  </si>
  <si>
    <t>3009AGNGYAP</t>
  </si>
  <si>
    <t>TagAZ Tager (антенна)</t>
  </si>
  <si>
    <t>TagAZ Tager / SsangYong Korando 96-</t>
  </si>
  <si>
    <t>TagAZ Tager / SsangYong Korando 96- (антенна)</t>
  </si>
  <si>
    <t>1270*730</t>
  </si>
  <si>
    <t>1198*786</t>
  </si>
  <si>
    <t>861*515</t>
  </si>
  <si>
    <t>865*583</t>
  </si>
  <si>
    <t>772*535</t>
  </si>
  <si>
    <t>692*525</t>
  </si>
  <si>
    <t>453*843</t>
  </si>
  <si>
    <t>1480*480</t>
  </si>
  <si>
    <r>
      <t>IVECO Euro</t>
    </r>
    <r>
      <rPr>
        <b/>
        <sz val="10"/>
        <rFont val="Times New Roman"/>
        <family val="1"/>
      </rPr>
      <t>cargo</t>
    </r>
  </si>
  <si>
    <t>3732AGNGY</t>
  </si>
  <si>
    <t>1980*824</t>
  </si>
  <si>
    <t>Марка</t>
  </si>
  <si>
    <t>Модификация</t>
  </si>
  <si>
    <t>Тип</t>
  </si>
  <si>
    <t>Год</t>
  </si>
  <si>
    <t>Тип стекла</t>
  </si>
  <si>
    <t>Установочное положение / описание</t>
  </si>
  <si>
    <t>Размер</t>
  </si>
  <si>
    <t xml:space="preserve">Отверстия      </t>
  </si>
  <si>
    <t>Радиус</t>
  </si>
  <si>
    <t>Шелкография</t>
  </si>
  <si>
    <t>BOBCAT</t>
  </si>
  <si>
    <t xml:space="preserve">S130/150/160/175/185/205/250/250/330 </t>
  </si>
  <si>
    <t>Мини-погрузчик</t>
  </si>
  <si>
    <t>закалённое</t>
  </si>
  <si>
    <t>880х724</t>
  </si>
  <si>
    <t>имеет радиус</t>
  </si>
  <si>
    <t>б/шелка</t>
  </si>
  <si>
    <t xml:space="preserve"> T650/T650H/T770 </t>
  </si>
  <si>
    <t>1060х800</t>
  </si>
  <si>
    <t xml:space="preserve">CASE </t>
  </si>
  <si>
    <t>580 ST</t>
  </si>
  <si>
    <t>Экскаватор-погрузчик</t>
  </si>
  <si>
    <t>плоское</t>
  </si>
  <si>
    <t>1160х750</t>
  </si>
  <si>
    <t>CATERPILLAR</t>
  </si>
  <si>
    <t xml:space="preserve">428 e/432e/434e/444e  </t>
  </si>
  <si>
    <t>триплекс</t>
  </si>
  <si>
    <t>985х1355</t>
  </si>
  <si>
    <t>1545х837</t>
  </si>
  <si>
    <t>871х1356</t>
  </si>
  <si>
    <t>428 d/432d</t>
  </si>
  <si>
    <t>522х400</t>
  </si>
  <si>
    <t>1107х783</t>
  </si>
  <si>
    <t>1385х586</t>
  </si>
  <si>
    <t>490х1465</t>
  </si>
  <si>
    <t>895х965</t>
  </si>
  <si>
    <t>880х505</t>
  </si>
  <si>
    <t>320 DL/324 DL/325 DL/319 DLN/320 DLN/320 D/312 D2L/329 DL/336 DL</t>
  </si>
  <si>
    <t>Экскаватор гусеничный</t>
  </si>
  <si>
    <t>892х487</t>
  </si>
  <si>
    <t>1325х1351</t>
  </si>
  <si>
    <t>HIDROMEK</t>
  </si>
  <si>
    <t>102S-102B</t>
  </si>
  <si>
    <t>328х322</t>
  </si>
  <si>
    <t>845х537</t>
  </si>
  <si>
    <t>1149х974</t>
  </si>
  <si>
    <t xml:space="preserve"> HITACHI</t>
  </si>
  <si>
    <t>JCB</t>
  </si>
  <si>
    <t>1065х1414</t>
  </si>
  <si>
    <t>1456х1097</t>
  </si>
  <si>
    <t>490х410</t>
  </si>
  <si>
    <t>890х1578</t>
  </si>
  <si>
    <t>774х1180</t>
  </si>
  <si>
    <t>1100х747</t>
  </si>
  <si>
    <t>JOHN DEERE</t>
  </si>
  <si>
    <t>810х1157</t>
  </si>
  <si>
    <t>KOMATSU</t>
  </si>
  <si>
    <t xml:space="preserve"> WB93R-5/WB97R-5</t>
  </si>
  <si>
    <t>1364х965</t>
  </si>
  <si>
    <t>1589х855</t>
  </si>
  <si>
    <t>1090х795</t>
  </si>
  <si>
    <t>1245х765</t>
  </si>
  <si>
    <t>1327х1000</t>
  </si>
  <si>
    <t>NEW HOLLAND</t>
  </si>
  <si>
    <t>TEREX</t>
  </si>
  <si>
    <t>820/860</t>
  </si>
  <si>
    <t>960х923</t>
  </si>
  <si>
    <t>1040х1250</t>
  </si>
  <si>
    <t>1060х1235</t>
  </si>
  <si>
    <t>950х1430</t>
  </si>
  <si>
    <t>840/TLB 840  890/TLB 890</t>
  </si>
  <si>
    <t>1471х697</t>
  </si>
  <si>
    <t>1020х672</t>
  </si>
  <si>
    <t>VOLVO</t>
  </si>
  <si>
    <t>1123х857</t>
  </si>
  <si>
    <t>1104х831</t>
  </si>
  <si>
    <t>855х1163</t>
  </si>
  <si>
    <t>833х1015</t>
  </si>
  <si>
    <t>1194х1227</t>
  </si>
  <si>
    <t>1364х987</t>
  </si>
  <si>
    <t>1305х850</t>
  </si>
  <si>
    <t>1305х972</t>
  </si>
  <si>
    <t>1105х863</t>
  </si>
  <si>
    <t>1084х777</t>
  </si>
  <si>
    <t>1108х834</t>
  </si>
  <si>
    <t>СПЕЦТЕХНИКА!A1</t>
  </si>
  <si>
    <t>Спецтехника</t>
  </si>
  <si>
    <t>665*492</t>
  </si>
  <si>
    <t>725*450</t>
  </si>
  <si>
    <t>1195*515</t>
  </si>
  <si>
    <t>1276*473</t>
  </si>
  <si>
    <t>1241*449</t>
  </si>
  <si>
    <t>1380*580</t>
  </si>
  <si>
    <t>1400*736</t>
  </si>
  <si>
    <t>836х1120</t>
  </si>
  <si>
    <t>1407*907</t>
  </si>
  <si>
    <t>Honda Integra 4D Hardtop</t>
  </si>
  <si>
    <t>Toyota Passo</t>
  </si>
  <si>
    <t>1332*844</t>
  </si>
  <si>
    <t>759*529</t>
  </si>
  <si>
    <t>6088AGNCHPV</t>
  </si>
  <si>
    <t>1369*1180</t>
  </si>
  <si>
    <t>Honda Freed</t>
  </si>
  <si>
    <t xml:space="preserve">        AGNH</t>
  </si>
  <si>
    <t>Honda Crosstour</t>
  </si>
  <si>
    <t>1510*961</t>
  </si>
  <si>
    <t>1482*825</t>
  </si>
  <si>
    <t>2010-17</t>
  </si>
  <si>
    <t>Mini Cooper Countryman 5D / Paceman 3D</t>
  </si>
  <si>
    <t>2462AGNPV2B</t>
  </si>
  <si>
    <t>3961AGNGY</t>
  </si>
  <si>
    <t>Honda Prelude 2D CPE</t>
  </si>
  <si>
    <t>1495*921</t>
  </si>
  <si>
    <t xml:space="preserve">Nissan Serena C23 / Vanette (левый руль) </t>
  </si>
  <si>
    <t>Nissan Serena C23 / Vanette (правый руль)</t>
  </si>
  <si>
    <t>5352AGNGYPV6T</t>
  </si>
  <si>
    <t>Mercedes C-Class (C203) Coupe (совмещ. дд)</t>
  </si>
  <si>
    <t>1426*880</t>
  </si>
  <si>
    <t>5352AGNGYPV7T</t>
  </si>
  <si>
    <t>Mercedes C-Class (C203) Coupe (раздельн. дд)</t>
  </si>
  <si>
    <t>5381AGNPV</t>
  </si>
  <si>
    <t>Mercedes A-Class, W176</t>
  </si>
  <si>
    <t>5381AGNGYPV</t>
  </si>
  <si>
    <t>Honda Freed (обогрев щеток)</t>
  </si>
  <si>
    <t>8627AGNPV1C</t>
  </si>
  <si>
    <t>1400*898</t>
  </si>
  <si>
    <t>1524*980</t>
  </si>
  <si>
    <t>8627AGNGYPV1C</t>
  </si>
  <si>
    <t>VW Tiguan II</t>
  </si>
  <si>
    <t>Ford Mondeo II (MK3)</t>
  </si>
  <si>
    <t>Ford Mondeo III (MK4)</t>
  </si>
  <si>
    <t>Ford Mondeo III (MK4) (изм. дд)</t>
  </si>
  <si>
    <t>Ford Mondeo III (MK4) (кругл. дд)</t>
  </si>
  <si>
    <t>Ford Mondeo IV (MK5)</t>
  </si>
  <si>
    <t>3585AGNV</t>
  </si>
  <si>
    <t>1475*981</t>
  </si>
  <si>
    <t>3585AGNGYV</t>
  </si>
  <si>
    <t>3585AGNPV</t>
  </si>
  <si>
    <t>3585AGNGYPV</t>
  </si>
  <si>
    <t>3585AGNCPV2X</t>
  </si>
  <si>
    <t>Ford Mondeo IV (MK5) камера</t>
  </si>
  <si>
    <t>Ford Mondeo IV (MK5) 3 камеры</t>
  </si>
  <si>
    <t>3772AGNV</t>
  </si>
  <si>
    <t>1685*1124</t>
  </si>
  <si>
    <t>3772AGNGYV</t>
  </si>
  <si>
    <t>3585AGNCPV1X</t>
  </si>
  <si>
    <t>580 R / 580 T / 580 SR/ 695 SR</t>
  </si>
  <si>
    <t>1240х910</t>
  </si>
  <si>
    <t>1293х985</t>
  </si>
  <si>
    <t>934х785</t>
  </si>
  <si>
    <t>MUSTANG</t>
  </si>
  <si>
    <t xml:space="preserve"> 2700V/3300V/4000V</t>
  </si>
  <si>
    <t>1123х765</t>
  </si>
  <si>
    <t>822*511</t>
  </si>
  <si>
    <t>612*500</t>
  </si>
  <si>
    <t>732*537</t>
  </si>
  <si>
    <t>620*455</t>
  </si>
  <si>
    <t>684*452</t>
  </si>
  <si>
    <t>725*550</t>
  </si>
  <si>
    <t>914*552</t>
  </si>
  <si>
    <t>670*482</t>
  </si>
  <si>
    <t>954*550</t>
  </si>
  <si>
    <t>880*568</t>
  </si>
  <si>
    <t>952*468</t>
  </si>
  <si>
    <t>985*497</t>
  </si>
  <si>
    <t>635*550</t>
  </si>
  <si>
    <t>936*410</t>
  </si>
  <si>
    <t>706*407</t>
  </si>
  <si>
    <t>914*600</t>
  </si>
  <si>
    <t>855*583</t>
  </si>
  <si>
    <t>809*692</t>
  </si>
  <si>
    <t>882*570</t>
  </si>
  <si>
    <t>656*405</t>
  </si>
  <si>
    <t>560*580</t>
  </si>
  <si>
    <t>905*571</t>
  </si>
  <si>
    <t>877*570</t>
  </si>
  <si>
    <t>1167*513</t>
  </si>
  <si>
    <t>4000AGNGYPV1B</t>
  </si>
  <si>
    <t>VW Touareg II (камера)</t>
  </si>
  <si>
    <t>8606AGNGYCPV</t>
  </si>
  <si>
    <t>2452AGNGYPV2T</t>
  </si>
  <si>
    <t>Audi 80 перед. дв. опускное левое ТЗ</t>
  </si>
  <si>
    <t>Audi 80 перед. дв. опускное правое ТЗ</t>
  </si>
  <si>
    <t>Audi 80 (B3) SED заднее с ЭО бесцветное</t>
  </si>
  <si>
    <t>Audi 80 (B3) SED заднее с ЭО ТЗ</t>
  </si>
  <si>
    <t>Audi 90 (B4) SED заднее с ЭО бесцветное</t>
  </si>
  <si>
    <t>Audi 90 (B4) SED заднее с ЭО ТЗ</t>
  </si>
  <si>
    <t>Audi 100 (44) SED заднее с ЭО бесцветное</t>
  </si>
  <si>
    <t>Audi 100 (44) SED заднее с ЭО ТЗ</t>
  </si>
  <si>
    <t>Audi 100 (44) перед. дв. опускное левое ТЗ</t>
  </si>
  <si>
    <t>Audi 100 (44) перед. дв. опускное правое ТЗ</t>
  </si>
  <si>
    <t>Audi 100 (44) задн. дв. опускное левое ТЗ</t>
  </si>
  <si>
    <t>Audi 100 (44) задн. дв. опускное правое ТЗ</t>
  </si>
  <si>
    <t>Audi 100 (45) SED заднее с ЭО бесцветное</t>
  </si>
  <si>
    <t>Audi 100 (45) SED заднее с ЭО ТЗ</t>
  </si>
  <si>
    <t>Audi A3 заднее с ЭО бесцветное</t>
  </si>
  <si>
    <t>Audi A3 заднее с ЭО ТЗ</t>
  </si>
  <si>
    <t>Audi A4 SED заднее с ЭО бесцветное</t>
  </si>
  <si>
    <t>Audi A4 SED заднее с ЭО ТЗ</t>
  </si>
  <si>
    <t>Audi A4 Wagon заднее с ЭО бесцветное</t>
  </si>
  <si>
    <t>Audi A4 Wagon заднее с ЭО ТЗ</t>
  </si>
  <si>
    <t>Audi A4 перед. дв. опускное левое ТЗ</t>
  </si>
  <si>
    <t>Audi A4 перед. дв. опускное правое ТЗ</t>
  </si>
  <si>
    <t>Audi A4 SED задн. дв. опускное левое ТЗ</t>
  </si>
  <si>
    <t>Audi A4 SED задн. дв. опускное правое ТЗ</t>
  </si>
  <si>
    <t>Audi A6 SED заднее с ЭО бесцветное</t>
  </si>
  <si>
    <t>Audi A6 SED заднее с ЭО ТЗ</t>
  </si>
  <si>
    <t>Audi A6 перед. дв. опускное левое ТЗ</t>
  </si>
  <si>
    <t>Audi A6 перед. дв. опускное правое ТЗ</t>
  </si>
  <si>
    <t>Audi A6 задн. дв. опускное левое ТЗ</t>
  </si>
  <si>
    <t>Audi A6 задн. дв. опускное правое ТЗ</t>
  </si>
  <si>
    <t>Audi A8 перед. дв. опускное левое ТЗ</t>
  </si>
  <si>
    <t>Audi A8 перед. дв. опускное правое ТЗ</t>
  </si>
  <si>
    <t>Audi Q5 перед. дв. опускное левое ТЗ</t>
  </si>
  <si>
    <t>Audi Q5 перед. дв. опускное правое ТЗ</t>
  </si>
  <si>
    <t>Audi Q5 задн. дв. опускное левое ТЗ</t>
  </si>
  <si>
    <t>Audi Q5 задн. дв. опускное правое ТЗ</t>
  </si>
  <si>
    <t>Audi Q7 перед. дв. опускное левое ТЗ</t>
  </si>
  <si>
    <t>Audi Q7 перед. дв. опускное правое ТЗ</t>
  </si>
  <si>
    <t>BMW 1 series (E87/E81) заднее с ЭО бесцветное</t>
  </si>
  <si>
    <t>BMW 1 series (E87/E81) заднее с ЭО ТЗ</t>
  </si>
  <si>
    <t>BMW 1 series (E87) перед. дв. опускное левое ТЗ</t>
  </si>
  <si>
    <t>BMW 1 series (E87) перед. дв. опускное правое ТЗ</t>
  </si>
  <si>
    <t>BMW 1 series (E87) задн. дв. опускное левое ТЗ</t>
  </si>
  <si>
    <t>BMW 1 series (E87) задн. дв. опускное правое ТЗ</t>
  </si>
  <si>
    <t>BMW 3 series (E30) перед. дв. опускное левое бесцветное</t>
  </si>
  <si>
    <t>BMW 3 series (E30) перед. дв. опускное правое бесцветное</t>
  </si>
  <si>
    <t>BMW 3 series (E30) перед. дв. опускное левое ТЗ</t>
  </si>
  <si>
    <t>BMW 3 series (E30) перед. дв. опускное правое ТЗ</t>
  </si>
  <si>
    <t>BMW 3 series (E30) задн. дв. опускное левое ТЗ</t>
  </si>
  <si>
    <t>BMW 3 series (E30) задн. дв. опускное правое ТЗ</t>
  </si>
  <si>
    <t>BMW 3 series (E36) перед. дв. опускное левое ТЗ</t>
  </si>
  <si>
    <t>BMW 3 series (E36) перед. дв. опускное правое ТЗ</t>
  </si>
  <si>
    <t>BMW 3 series (E36) SED задн. дв. опускное левое ТЗ</t>
  </si>
  <si>
    <t>BMW 3 series (E36) SED задн. дв. опускное правое ТЗ</t>
  </si>
  <si>
    <t>BMW 3 series (E46) SED заднее с ЭО бесцветное</t>
  </si>
  <si>
    <t>BMW 3 series (E46) SED заднее с ЭО ТЗ</t>
  </si>
  <si>
    <t>BMW 3 series (E46) SED перед. дв. опускное левое ТЗ</t>
  </si>
  <si>
    <t>BMW 3 series (E46) SED перед. дв. опускное правое ТЗ</t>
  </si>
  <si>
    <t>BMW 3 series (E46) SED задн. дв. опускное левое ТЗ</t>
  </si>
  <si>
    <t>BMW 3 series (E46) SED задн. дв. опускное правое ТЗ</t>
  </si>
  <si>
    <t>BMW 3 series (E46) SED задн. дв. неподв. левое ТЗ</t>
  </si>
  <si>
    <t>BMW 3 series (E46) SED задн. дв. неподв. правое ТЗ</t>
  </si>
  <si>
    <t>BMW 3 series (E90) SED заднее с ЭО бесцветное</t>
  </si>
  <si>
    <t>BMW 3 series (E90) SED заднее с ЭО ТЗ</t>
  </si>
  <si>
    <t>BMW 3 series (E90) перед. дв. опускное левое ТЗ</t>
  </si>
  <si>
    <t>BMW 3 series (E90) перед. дв. опускное правое ТЗ</t>
  </si>
  <si>
    <t>BMW 3 series (E90) SED задн. дв. опускное левое ТЗ</t>
  </si>
  <si>
    <t>BMW 3 series (E90) SED задн. дв. опускное правое ТЗ</t>
  </si>
  <si>
    <t>BMW 5 series (E34) заднее с ЭО бесцветное</t>
  </si>
  <si>
    <t>BMW 5 series (E34) заднее с ЭО ТЗ</t>
  </si>
  <si>
    <t>BMW 5 series (E34) перед. дв. опускное левое ТЗ</t>
  </si>
  <si>
    <t>BMW 5 series (E34) перед. дв. опускное правое ТЗ</t>
  </si>
  <si>
    <t>BMW 5 series (E34) SED задн. дв. опускное левое ТЗ</t>
  </si>
  <si>
    <t>BMW 5 series (E34) SED задн. дв. опускное правое ТЗ</t>
  </si>
  <si>
    <t>BMW 5 series (E39) SED заднее с ЭО бесцветное</t>
  </si>
  <si>
    <t>BMW 5 series (E39) SED заднее с ЭО ТЗ</t>
  </si>
  <si>
    <t>BMW 5 series (E39) перед. дв. опускное левое ТЗ</t>
  </si>
  <si>
    <t>BMW 5 series (E39) перед. дв. опускное правое ТЗ</t>
  </si>
  <si>
    <t>BMW 5 series (E39) SED задн. дв. опускное левое ТЗ</t>
  </si>
  <si>
    <t>BMW 5 series (E39) SED задн. дв. опускное правое ТЗ</t>
  </si>
  <si>
    <t>BMW 5 series (E39) SED задн. дв. неподв. левое ТЗ</t>
  </si>
  <si>
    <t>BMW 5 series (E39) SED задн. дв. неподв. правое ТЗ</t>
  </si>
  <si>
    <t>BMW 5 series (E60) SED перед. дв. опускное левое ТЗ</t>
  </si>
  <si>
    <t>BMW 5 series (E60) SED перед. дв. опускное правое ТЗ</t>
  </si>
  <si>
    <t>BMW 5 series (E60) SED задн. дв. опускное левое ТЗ</t>
  </si>
  <si>
    <t>BMW 5 series (E60) SED задн. дв. опускное правое ТЗ</t>
  </si>
  <si>
    <t>BMW 5 series (E60) SED задн. дв. неподв. левое ТЗ</t>
  </si>
  <si>
    <t>BMW 5 series (E60) SED задн. дв. неподв. правое ТЗ</t>
  </si>
  <si>
    <t>BMW 7 series (E32) перед. дв. опускное левое ТЗ</t>
  </si>
  <si>
    <t>BMW 7 series (E32) перед. дв. опускное правое ТЗ</t>
  </si>
  <si>
    <t>BMW 7 series (E32) задн. дв. опускное левое ТЗ</t>
  </si>
  <si>
    <t>BMW 7 series (E32) задн. дв. опускное правое ТЗ</t>
  </si>
  <si>
    <t>BMW 7 series (E38) перед. дв. опускное левое ТЗ</t>
  </si>
  <si>
    <t>BMW 7 series (E38) перед. дв. опускное правое ТЗ</t>
  </si>
  <si>
    <t>BMW 7 series (E38) задн. дв. опускное левое ТЗ</t>
  </si>
  <si>
    <t>BMW 7 series (E38) задн. дв. опускное правое ТЗ</t>
  </si>
  <si>
    <t>BMW X5 (E53) перед. дв. опускное левое ТЗ</t>
  </si>
  <si>
    <t>BMW X5 (E53) перед. дв. опускное правое ТЗ</t>
  </si>
  <si>
    <t>BMW X5 (E53) задн. дв. опускное левое ТЗ</t>
  </si>
  <si>
    <t>BMW X5 (E53) задн. дв. опускное правое ТЗ</t>
  </si>
  <si>
    <t>BMW X5 (E70) заднее с ЭО бесцветное</t>
  </si>
  <si>
    <t>BMW X5 (E70) заднее с ЭО ТЗ</t>
  </si>
  <si>
    <t>BMW X5 (E70) перед. дв. опускное левое ТЗ</t>
  </si>
  <si>
    <t>BMW X5 (E70) перед. дв. опускное правое ТЗ</t>
  </si>
  <si>
    <t>BMW X5 (E70) задн. дв. опускное левое ТЗ</t>
  </si>
  <si>
    <t>BMW X5 (E70) задн. дв. опускное правое ТЗ</t>
  </si>
  <si>
    <t>BMW X6 (E71) перед. дв. опускное левое ТЗ</t>
  </si>
  <si>
    <t>BMW X6 (E71) перед. дв. опускное правое ТЗ</t>
  </si>
  <si>
    <t>Chang Feng Flying перед. дв. опускное левое ТЗ</t>
  </si>
  <si>
    <t>Chang Feng Flying перед. дв. опускное правое ТЗ</t>
  </si>
  <si>
    <t>Chery Amulet / Seat Toledo 91- заднее с ЭО бесцветное</t>
  </si>
  <si>
    <t>Chery Amulet / Seat Toledo 91- заднее с ЭО ТЗ</t>
  </si>
  <si>
    <t>Chery Amulet / Seat Toledo 91- перед. дв. опускное левое бесцветное</t>
  </si>
  <si>
    <t>Chery Amulet / Seat Toledo 91- перед. дв. опускное правое бесцветное</t>
  </si>
  <si>
    <t>Chery Amulet / Seat Toledo 91- перед. дв. опускное левое ТЗ</t>
  </si>
  <si>
    <t>Chery Amulet / Seat Toledo 91- перед. дв. опускное правое ТЗ</t>
  </si>
  <si>
    <t>Chery Amulet / Seat Toledo 91- задн. дв. опускное левое бесцветное</t>
  </si>
  <si>
    <t>Chery Amulet / Seat Toledo 91- задн. дв. опускное правое бесцветное</t>
  </si>
  <si>
    <t>Chery Amulet / Seat Toledo 91- задн. дв. опускное левое ТЗ</t>
  </si>
  <si>
    <t>Chery Amulet / Seat Toledo 91- задн. дв. опускное правое ТЗ</t>
  </si>
  <si>
    <t>Chery Bonus / Very (A13) / ZAZ Forza перед. дв. опускное левое ТЗ</t>
  </si>
  <si>
    <t>Chery Bonus / Very (A13) / ZAZ Forza перед. дв. опускное правое ТЗ</t>
  </si>
  <si>
    <t>Chery CrossEastar (B14) перед. дв. опускное левое ТЗ</t>
  </si>
  <si>
    <t>Chery CrossEastar (B14) перед. дв. опускное правое ТЗ</t>
  </si>
  <si>
    <t>Chery CrossEastar (B14) задн. дв. опускное левое ТЗ</t>
  </si>
  <si>
    <t>Chery CrossEastar (B14) задн. дв. опускное правое ТЗ</t>
  </si>
  <si>
    <t>Chery Fora заднее с ЭО бесцветное</t>
  </si>
  <si>
    <t>Chery Fora заднее с ЭО ТЗ</t>
  </si>
  <si>
    <t>Chery Fora перед. дв. опускное левое бесцветное</t>
  </si>
  <si>
    <t>Chery Fora перед. дв. опускное правое бесцветное</t>
  </si>
  <si>
    <t>Chery Fora перед. дв. опускное левое ТЗ</t>
  </si>
  <si>
    <t>Chery Fora перед. дв. опускное правое ТЗ</t>
  </si>
  <si>
    <t>Chery Fora задн. дв. опускное левое бесцветное</t>
  </si>
  <si>
    <t>Chery Fora задн. дв. опускное правое бесцветное</t>
  </si>
  <si>
    <t>Chery Fora задн. дв. опускное левое ТЗ</t>
  </si>
  <si>
    <t>Chery Fora задн. дв. опускное правое ТЗ</t>
  </si>
  <si>
    <t>Chery Indis перед. дв. опускное левое ТЗ</t>
  </si>
  <si>
    <t>Chery Indis перед. дв. опускное правое ТЗ</t>
  </si>
  <si>
    <t>Chery Indis задн. дв. опускное левое ТЗ</t>
  </si>
  <si>
    <t>Chery Indis задн. дв. опускное правое ТЗ</t>
  </si>
  <si>
    <t>Chery Kimo перед. дв. опускное левое ТЗ</t>
  </si>
  <si>
    <t>Chery Kimo перед. дв. опускное правое ТЗ</t>
  </si>
  <si>
    <t>Chery M11 перед. дв. опускное левое ТЗ</t>
  </si>
  <si>
    <t>Chery M11 перед. дв. опускное правое ТЗ</t>
  </si>
  <si>
    <t>Chery M11 задн. дв. опускное левое ТЗ</t>
  </si>
  <si>
    <t>Chery M11 задн. дв. опускное правое ТЗ</t>
  </si>
  <si>
    <t>Chery QQ6 перед. дв. опускное левое ТЗ</t>
  </si>
  <si>
    <t>Chery QQ6 перед. дв. опускное правое ТЗ</t>
  </si>
  <si>
    <t>Chery Tiggo перед. дв. опускное левое бесцветное</t>
  </si>
  <si>
    <t>Chery Tiggo перед. дв. опускное правое бесцветное</t>
  </si>
  <si>
    <t>Chery Tiggo перед. дв. опускное левое ТЗ</t>
  </si>
  <si>
    <t>Chery Tiggo перед. дв. опускное правое ТЗ</t>
  </si>
  <si>
    <t>Chery Tiggo задн. дв. опускное левое бесцветное</t>
  </si>
  <si>
    <t>Chery Tiggo задн. дв. опускное правое бесцветное</t>
  </si>
  <si>
    <t>Chery Tiggo задн. дв. опускное левое ТЗ</t>
  </si>
  <si>
    <t>Chery Tiggo задн. дв. опускное правое ТЗ</t>
  </si>
  <si>
    <t>Chery Tiggo 5 заднее с ЭО бесцветное</t>
  </si>
  <si>
    <t>Chery Tiggo 5 заднее с ЭО ТЗ</t>
  </si>
  <si>
    <t>Chery Tiggo 5 перед. дв. опускное левое ТЗ</t>
  </si>
  <si>
    <t>Chery Tiggo 5 перед. дв. опускное правое ТЗ</t>
  </si>
  <si>
    <t>Chery Very (A13) заднее с ЭО бесцветное</t>
  </si>
  <si>
    <t>Chery Very (A13) заднее с ЭО ТЗ</t>
  </si>
  <si>
    <t>Chevrolet Aveo / Aveo II / Daewoo Kalos перед. дв. опускное левое бесцветное</t>
  </si>
  <si>
    <t>Chevrolet Aveo / Aveo II / Daewoo Kalos перед. дв. опускное правое бесцветное</t>
  </si>
  <si>
    <t>Chevrolet Aveo / Aveo II / Daewoo Kalos перед. дв. опускное левое ТЗ</t>
  </si>
  <si>
    <t>Chevrolet Aveo / Aveo II / Daewoo Kalos перед. дв. опускное правое ТЗ</t>
  </si>
  <si>
    <t>Chevrolet Aveo / Daewoo Kalos SED задн. дв. опускное левое ТЗ</t>
  </si>
  <si>
    <t>Chevrolet Aveo / Daewoo Kalos SED задн. дв. опускное правое ТЗ</t>
  </si>
  <si>
    <t>Chevrolet Aveo / Daewoo Kalos HBK задн. дв. опускное левое ТЗ</t>
  </si>
  <si>
    <t>Chevrolet Aveo / Daewoo Kalos HBK задн. дв. опускное правое ТЗ</t>
  </si>
  <si>
    <t>Chevrolet Aveo II SED заднее с ЭО бесцветное</t>
  </si>
  <si>
    <t>Chevrolet Aveo II SED заднее с ЭО ТЗ</t>
  </si>
  <si>
    <t>Chevrolet Aveo II перед. дв. опускное левое бесцветное</t>
  </si>
  <si>
    <t>Chevrolet Aveo II перед. дв. опускное правое бесцветное</t>
  </si>
  <si>
    <t>Chevrolet Aveo II перед. дв. опускное левое ТЗ</t>
  </si>
  <si>
    <t>Chevrolet Aveo II перед. дв. опускное правое ТЗ</t>
  </si>
  <si>
    <t>Chevrolet Aveo II SED задн. дв. опускное левое ТЗ</t>
  </si>
  <si>
    <t>Chevrolet Aveo II SED задн. дв. опускное правое ТЗ</t>
  </si>
  <si>
    <t>Chevrolet Aveo II HBK задн. дв. опускное левое ТЗ</t>
  </si>
  <si>
    <t>Chevrolet Aveo II HBK задн. дв. опускное правое ТЗ</t>
  </si>
  <si>
    <t>Chevrolet Aveo III SED заднее с ЭО бесцветное</t>
  </si>
  <si>
    <t>Chevrolet Aveo III SED заднее с ЭО ТЗ</t>
  </si>
  <si>
    <t>Chevrolet Aveo III HBK заднее с ЭО бесцветное</t>
  </si>
  <si>
    <t>Chevrolet Aveo III HBK заднее с ЭО ТЗ</t>
  </si>
  <si>
    <t>Chevrolet Aveo III перед. дв. опускное левое ТЗ</t>
  </si>
  <si>
    <t>Chevrolet Aveo III перед. дв. опускное правое ТЗ</t>
  </si>
  <si>
    <t>Chevrolet Aveo III SED задн. дв. опускное левое ТЗ</t>
  </si>
  <si>
    <t>Chevrolet Aveo III SED задн. дв. опускное правое ТЗ</t>
  </si>
  <si>
    <t>Chevrolet Captiva заднее с ЭО бесцветное</t>
  </si>
  <si>
    <t>Chevrolet Captiva заднее с ЭО ТЗ</t>
  </si>
  <si>
    <t>Chevrolet Captiva / Opel Antara перед. дв. опускное левое ТЗ</t>
  </si>
  <si>
    <t>Chevrolet Captiva / Opel Antara перед. дв. опускное правое ТЗ</t>
  </si>
  <si>
    <t>Chevrolet Captiva / Opel Antara задн. дв. опускное левое ТЗ</t>
  </si>
  <si>
    <t>Chevrolet Captiva / Opel Antara задн. дв. опускное правое ТЗ</t>
  </si>
  <si>
    <t>Chevrolet Cobalt заднее с ЭО бесцветное</t>
  </si>
  <si>
    <t>Chevrolet Cobalt заднее с ЭО ТЗ</t>
  </si>
  <si>
    <t>Chevrolet Cobalt перед. дв. опускное левое ТЗ</t>
  </si>
  <si>
    <t>Chevrolet Cobalt перед. дв. опускное правое ТЗ</t>
  </si>
  <si>
    <t>Chevrolet Cobalt задн. дв. опускное левое ТЗ</t>
  </si>
  <si>
    <t>Chevrolet Cobalt задн. дв. опускное правое ТЗ</t>
  </si>
  <si>
    <t>Chevrolet Cruze SED заднее с ЭО бесцветное</t>
  </si>
  <si>
    <t>Chevrolet Cruze SED заднее с ЭО ТЗ</t>
  </si>
  <si>
    <t>Chevrolet Cruze HBK заднее с ЭО бесцветное</t>
  </si>
  <si>
    <t>Chevrolet Cruze HBK заднее с ЭО ТЗ</t>
  </si>
  <si>
    <t>Chevrolet Cruze перед. дв. опускное левое ТЗ</t>
  </si>
  <si>
    <t>Chevrolet Cruze перед. дв. опускное правое ТЗ</t>
  </si>
  <si>
    <t>Chevrolet Cruze SED задн. дв. опускное левое ТЗ</t>
  </si>
  <si>
    <t>Chevrolet Cruze SED задн. дв. опускное правое ТЗ</t>
  </si>
  <si>
    <t>Chevrolet Cruze Wagon задн. дв. опускное левое ТЗ</t>
  </si>
  <si>
    <t>Chevrolet Cruze Wagon задн. дв. опускное правое ТЗ</t>
  </si>
  <si>
    <t>Chevrolet Epica перед. дв. опускное левое ТЗ</t>
  </si>
  <si>
    <t>Chevrolet Epica перед. дв. опускное правое ТЗ</t>
  </si>
  <si>
    <t>Chevrolet Epica задн. дв. опускное левое ТЗ</t>
  </si>
  <si>
    <t>Chevrolet Epica задн. дв. опускное правое ТЗ</t>
  </si>
  <si>
    <t>Chevrolet Lacetti / Daewoo Nubira SED заднее с ЭО бесцветное</t>
  </si>
  <si>
    <t>Chevrolet Lacetti / Daewoo Nubira SED заднее с ЭО ТЗ</t>
  </si>
  <si>
    <t>Chevrolet Lacetti / Daewoo Nubira HBK заднее с ЭО бесцветное</t>
  </si>
  <si>
    <t>Chevrolet Lacetti / Daewoo Nubira HBK заднее с ЭО ТЗ</t>
  </si>
  <si>
    <t>Chevrolet Lacetti / Daewoo Nubira Wagon заднее с ЭО бесцветное</t>
  </si>
  <si>
    <t>Chevrolet Lacetti / Daewoo Nubira Wagon заднее с ЭО ТЗ</t>
  </si>
  <si>
    <t>Chevrolet Lacetti / Daewoo Nubira перед. дв. опускное левое бесцветное</t>
  </si>
  <si>
    <t>Chevrolet Lacetti / Daewoo Nubira перед. дв. опускное правое бесцветное</t>
  </si>
  <si>
    <t>Chevrolet Lacetti / Daewoo Nubira перед. дв. опускное левое ТЗ</t>
  </si>
  <si>
    <t>Chevrolet Lacetti / Daewoo Nubira перед. дв. опускное правое ТЗ</t>
  </si>
  <si>
    <t>Chevrolet Lacetti / Daewoo Nubira SED задн. дв. опускное левое бесцветное</t>
  </si>
  <si>
    <t>Chevrolet Lacetti / Daewoo Nubira SED задн. дв. опускное правое бесцветное</t>
  </si>
  <si>
    <t>Chevrolet Lacetti / Daewoo Nubira SED задн. дв. опускное левое ТЗ</t>
  </si>
  <si>
    <t>Chevrolet Lacetti / Daewoo Nubira SED задн. дв. опускное правое ТЗ</t>
  </si>
  <si>
    <t>Chevrolet Lacetti / Daewoo Nubira HBK задн. дв. опускное левое бесцветное</t>
  </si>
  <si>
    <t>Chevrolet Lacetti / Daewoo Nubira HBK задн. дв. опускное правое бесцветное</t>
  </si>
  <si>
    <t>Chevrolet Lacetti / Daewoo Nubira HBK задн. дв. опускное левое ТЗ</t>
  </si>
  <si>
    <t>Chevrolet Lacetti / Daewoo Nubira HBK задн. дв. опускное правое ТЗ</t>
  </si>
  <si>
    <t>Chevrolet Lacetti / Daewoo Nubira Wagon задн. дв. опускное левое бесцветное</t>
  </si>
  <si>
    <t>Chevrolet Lacetti / Daewoo Nubira Wagon задн. дв. опускное правое бесцветное</t>
  </si>
  <si>
    <t>Chevrolet Lacetti / Daewoo Nubira Wagon задн. дв. опускное левое ТЗ</t>
  </si>
  <si>
    <t>Chevrolet Lacetti / Daewoo Nubira Wagon задн. дв. опускное правое ТЗ</t>
  </si>
  <si>
    <t>Chevrolet Lanos заднее с ЭО бесцветное</t>
  </si>
  <si>
    <t>Chevrolet Lanos заднее с ЭО ТЗ</t>
  </si>
  <si>
    <t>Chevrolet Lanos перед. дв. опускное левое бесцветное</t>
  </si>
  <si>
    <t>Chevrolet Lanos перед. дв. опускное правое бесцветное</t>
  </si>
  <si>
    <t>Chevrolet Lanos перед. дв. опускное левое ТЗ</t>
  </si>
  <si>
    <t>Chevrolet Lanos перед. дв. опускное правое ТЗ</t>
  </si>
  <si>
    <t>Chevrolet Lanos задн. дв. опускное левое бесцветное</t>
  </si>
  <si>
    <t>Chevrolet Lanos задн. дв. опускное правое бесцветное</t>
  </si>
  <si>
    <t>Chevrolet Lanos задн. дв. опускное левое ТЗ</t>
  </si>
  <si>
    <t>Chevrolet Lanos задн. дв. опускное правое ТЗ</t>
  </si>
  <si>
    <t>Chevrolet Orlando перед. дв. опускное левое ТЗ</t>
  </si>
  <si>
    <t>Chevrolet Orlando перед. дв. опускное правое ТЗ</t>
  </si>
  <si>
    <t>Chevrolet Orlando задн. дв. опускное левое ТЗ</t>
  </si>
  <si>
    <t>Chevrolet Orlando задн. дв. опускное правое ТЗ</t>
  </si>
  <si>
    <t>Chevrolet Spark II / Daewoo Matiz II заднее с ЭО бесцветное</t>
  </si>
  <si>
    <t>Chevrolet Spark II / Daewoo Matiz II заднее с ЭО ТЗ</t>
  </si>
  <si>
    <t>Chevrolet Spark II / Daewoo Matiz II перед. дв. опускное левое ТЗ</t>
  </si>
  <si>
    <t>Chevrolet Spark II / Daewoo Matiz II перед. дв. опускное правое ТЗ</t>
  </si>
  <si>
    <t>Chevrolet Spark II / Daewoo Matiz II задн. дв. опускное левое ТЗ</t>
  </si>
  <si>
    <t>Chevrolet Spark II / Daewoo Matiz II задн. дв. опускное правое ТЗ</t>
  </si>
  <si>
    <t>Chevrolet Spark III / Daewoo Matiz III заднее с ЭО бесцветное</t>
  </si>
  <si>
    <t>Chevrolet Spark III / Daewoo Matiz III заднее с ЭО ТЗ</t>
  </si>
  <si>
    <t>Chevrolet Spark III / Daewoo Matiz III задн. дв. опускное левое ТЗ</t>
  </si>
  <si>
    <t>Chevrolet Spark III / Daewoo Matiz III задн. дв. опускное правое ТЗ</t>
  </si>
  <si>
    <t>Chevrolet Tahoe / Suburban перед. дв. опускное левое ТЗ</t>
  </si>
  <si>
    <t>Chevrolet Tahoe / Suburban перед. дв. опускное правое ТЗ</t>
  </si>
  <si>
    <t>Chevrolet TrailBlazer / GMC Envoy перед. дв. опускное левое ТЗ</t>
  </si>
  <si>
    <t>Chevrolet TrailBlazer / GMC Envoy перед. дв. опускное правое ТЗ</t>
  </si>
  <si>
    <t>Chevrolet TrailBlazer / GMC Envoy задн. дв. опускное левое ТЗ</t>
  </si>
  <si>
    <t>Chevrolet TrailBlazer / GMC Envoy задн. дв. опускное правое ТЗ</t>
  </si>
  <si>
    <t>Chrysler Sebring / Volga Siber перед. дв. опускное левое ТЗ</t>
  </si>
  <si>
    <t>Chrysler Sebring / Volga Siber перед. дв. опускное правое ТЗ</t>
  </si>
  <si>
    <t>Chrysler Sebring / Volga Siber задн. дв. опускное левое ТЗ</t>
  </si>
  <si>
    <t>Chrysler Sebring / Volga Siber задн. дв. опускное правое ТЗ</t>
  </si>
  <si>
    <t>Chrysler Voyager / Dodge Caravan перед. дв. опускное левое ТЗ</t>
  </si>
  <si>
    <t>Chrysler Voyager / Dodge Caravan перед. дв. опускное правое ТЗ</t>
  </si>
  <si>
    <t>Citroen C3 заднее с ЭО бесцветное</t>
  </si>
  <si>
    <t>Citroen C3 заднее с ЭО ТЗ</t>
  </si>
  <si>
    <t>Citroen C3 перед. дв. опускное левое ТЗ</t>
  </si>
  <si>
    <t>Citroen C3 перед. дв. опускное правое ТЗ</t>
  </si>
  <si>
    <t>Citroen C3 форт. перед. двери левое ТЗ</t>
  </si>
  <si>
    <t>Citroen C3 форт. перед. двери правое ТЗ</t>
  </si>
  <si>
    <t>Citroen C3 задн. дв. опускное левое ТЗ</t>
  </si>
  <si>
    <t>Citroen C3 задн. дв. опускное правое ТЗ</t>
  </si>
  <si>
    <t>Citroen C4 5D HBK заднее с ЭО бесцветное</t>
  </si>
  <si>
    <t>Citroen C4 5D HBK заднее с ЭО ТЗ</t>
  </si>
  <si>
    <t>Citroen C4 5D перед. дв. опускное левое ТЗ</t>
  </si>
  <si>
    <t>Citroen C4 5D перед. дв. опускное правое ТЗ</t>
  </si>
  <si>
    <t>Citroen C4 5D задн. дв. опускное левое ТЗ</t>
  </si>
  <si>
    <t>Citroen C4 5D задн. дв. опускное правое ТЗ</t>
  </si>
  <si>
    <t>Citroen C4 3D перед. дв. опускное левое ТЗ</t>
  </si>
  <si>
    <t>Citroen C4 3D перед. дв. опускное правое ТЗ</t>
  </si>
  <si>
    <t>Citroen C4 Picasso / Grand Picasso перед. дв. опускное левое ТЗ</t>
  </si>
  <si>
    <t>Citroen C4 Picasso / Grand Picasso перед. дв. опускное правое ТЗ</t>
  </si>
  <si>
    <t>Citroen C4 Grand Picasso задн. дв. опускное левое ТЗ</t>
  </si>
  <si>
    <t>Citroen C4 Grand Picasso задн. дв. опускное правое ТЗ</t>
  </si>
  <si>
    <t>Citroen C5 перед. дв. опускное левое ТЗ</t>
  </si>
  <si>
    <t>Citroen C5 перед. дв. опускное правое ТЗ</t>
  </si>
  <si>
    <t>Citroen C5 HBK задн. дв. опускное левое ТЗ</t>
  </si>
  <si>
    <t>Citroen C5 HBK задн. дв. опускное правое ТЗ</t>
  </si>
  <si>
    <t>Citroen C5 (II) перед. дв. опускное левое ТЗ</t>
  </si>
  <si>
    <t>Citroen C5 (II) перед. дв. опускное правое ТЗ</t>
  </si>
  <si>
    <t>Citroen C5 (II) SED задн. дв. опускное левое ТЗ</t>
  </si>
  <si>
    <t>Citroen C5 (II) SED задн. дв. опускное правое ТЗ</t>
  </si>
  <si>
    <t>Citroen Xsara 5D HBK/Wagon перед. дв. опускное левое ТЗ</t>
  </si>
  <si>
    <t>Citroen Xsara 5D HBK/Wagon перед. дв. опускное правое ТЗ</t>
  </si>
  <si>
    <t>Citroen Xsara 5D HBK задн. дв. опускное левое ТЗ</t>
  </si>
  <si>
    <t>Citroen Xsara 5D HBK задн. дв. опускное правое ТЗ</t>
  </si>
  <si>
    <t>Citroen Xsara Picasso заднее с ЭО бесцветное</t>
  </si>
  <si>
    <t>Citroen Xsara Picasso заднее с ЭО ТЗ</t>
  </si>
  <si>
    <t>Citroen Xsara Picasso перед. дв. опускное левое ТЗ</t>
  </si>
  <si>
    <t>Citroen Xsara Picasso перед. дв. опускное правое ТЗ</t>
  </si>
  <si>
    <t>Daewoo Damas / Suzuki Carry опускное двери левое бесцветное</t>
  </si>
  <si>
    <t>Daewoo Damas / Suzuki Carry опускное двери правое бесцветное</t>
  </si>
  <si>
    <t>Daewoo Espero заднее с ЭО бесцветное</t>
  </si>
  <si>
    <t>Daewoo Espero заднее с ЭО ТЗ</t>
  </si>
  <si>
    <t>Daewoo Espero перед. дв. опускное левое ТЗ</t>
  </si>
  <si>
    <t>Daewoo Espero перед. дв. опускное правое ТЗ</t>
  </si>
  <si>
    <t>Daewoo Espero задн. дв. опускное левое ТЗ</t>
  </si>
  <si>
    <t>Daewoo Espero задн. дв. опускное правое ТЗ</t>
  </si>
  <si>
    <t>Daewoo Leganza заднее с ЭО бесцветное</t>
  </si>
  <si>
    <t>Daewoo Leganza заднее с ЭО ТЗ</t>
  </si>
  <si>
    <t>Daewoo Leganza перед. дв. опускное левое ТЗ</t>
  </si>
  <si>
    <t>Daewoo Leganza перед. дв. опускное правое ТЗ</t>
  </si>
  <si>
    <t>Daewoo Leganza задн. дв. опускное левое ТЗ</t>
  </si>
  <si>
    <t>Daewoo Leganza задн. дв. опускное правое ТЗ</t>
  </si>
  <si>
    <t>Daewoo Matiz заднее с ЭО бесцветное</t>
  </si>
  <si>
    <t>Daewoo Matiz заднее с ЭО ТЗ</t>
  </si>
  <si>
    <t>Daewoo Matiz форт. перед. двери левое бесцветное</t>
  </si>
  <si>
    <t>Daewoo Matiz форт. перед. двери правое бесцветное</t>
  </si>
  <si>
    <t>Daewoo Matiz форт. перед. двери левое ТЗ</t>
  </si>
  <si>
    <t>Daewoo Matiz форт. перед. двери правое ТЗ</t>
  </si>
  <si>
    <t>Daewoo Matiz перед. дв. опускное левое бесцветное</t>
  </si>
  <si>
    <t>Daewoo Matiz перед. дв. опускное правое бесцветное</t>
  </si>
  <si>
    <t>Daewoo Matiz перед. дв. опускное левое ТЗ</t>
  </si>
  <si>
    <t>Daewoo Matiz перед. дв. опускное правое ТЗ</t>
  </si>
  <si>
    <t>Daewoo Matiz задн. дв. опускное левое бесцветное</t>
  </si>
  <si>
    <t>Daewoo Matiz задн. дв. опускное правое бесцветное</t>
  </si>
  <si>
    <t>Daewoo Matiz задн. дв. опускное левое ТЗ</t>
  </si>
  <si>
    <t>Daewoo Matiz задн. дв. опускное правое ТЗ</t>
  </si>
  <si>
    <t>Daewoo Nexia заднее с ЭО бесцветное</t>
  </si>
  <si>
    <t>Daewoo Nexia заднее с ЭО ТЗ</t>
  </si>
  <si>
    <t>Daewoo Nexia перед. дв. опускное левое бесцветное</t>
  </si>
  <si>
    <t>Daewoo Nexia перед. дв. опускное правое бесцветное</t>
  </si>
  <si>
    <t>Daewoo Nexia перед. дв. опускное левое ТЗ</t>
  </si>
  <si>
    <t>Daewoo Nexia перед. дв. опускное правое ТЗ</t>
  </si>
  <si>
    <t>Daewoo Nexia задн. дв. опускное левое бесцветное</t>
  </si>
  <si>
    <t>Daewoo Nexia задн. дв. опускное правое бесцветное</t>
  </si>
  <si>
    <t>Daewoo Nexia задн. дв. опускное левое ТЗ</t>
  </si>
  <si>
    <t>Daewoo Nexia задн. дв. опускное правое ТЗ</t>
  </si>
  <si>
    <t>Daewoo Nexia задн. дв. неподв. левое бесцветное</t>
  </si>
  <si>
    <t>Daewoo Nexia задн. дв. неподв. правое бесцветное</t>
  </si>
  <si>
    <t>Daewoo Nexia задн. дв. неподв. левое ТЗ</t>
  </si>
  <si>
    <t>Daewoo Nexia задн. дв. неподв. правое ТЗ</t>
  </si>
  <si>
    <t>Daewoo Nexia боковина левое бесцветное</t>
  </si>
  <si>
    <t>Daewoo Nexia боковина правое бесцветное</t>
  </si>
  <si>
    <t>Daewoo Nexia боковина левое ТЗ</t>
  </si>
  <si>
    <t>Daewoo Nexia боковина правое ТЗ</t>
  </si>
  <si>
    <t>Daewoo Tico перед. дв. опускное левое бесцветное</t>
  </si>
  <si>
    <t>Daewoo Tico перед. дв. опускное правое бесцветное</t>
  </si>
  <si>
    <t>Daewoo Tico перед. дв. опускное левое ТЗ</t>
  </si>
  <si>
    <t>Daewoo Tico перед. дв. опускное правое ТЗ</t>
  </si>
  <si>
    <t>DAF F95 / XF95 опускное двери левое бесцветное</t>
  </si>
  <si>
    <t>DAF F95 / XF95 опускное двери правое бесцветное</t>
  </si>
  <si>
    <t>DAF F95 / XF95 опускное двери левое ТЗ</t>
  </si>
  <si>
    <t>DAF F95 / XF95 опускное двери правое ТЗ</t>
  </si>
  <si>
    <t>DAF F95 / XF95 форточка левое бесцветное</t>
  </si>
  <si>
    <t>DAF F95 / XF95 форточка правое бесцветное</t>
  </si>
  <si>
    <t>DAF F95 / XF95 форточка левое ТЗ</t>
  </si>
  <si>
    <t>DAF F95 / XF95 форточка правое ТЗ</t>
  </si>
  <si>
    <t>DAF CF75 / CF85 опускное двери левое бесцветное</t>
  </si>
  <si>
    <t>DAF CF75 / CF85 опускное двери правое бесцветное</t>
  </si>
  <si>
    <t>DAF CF75 / CF85 опускное двери левое ТЗ</t>
  </si>
  <si>
    <t>DAF CF75 / CF85 опускное двери правое ТЗ</t>
  </si>
  <si>
    <t>FAW 3310 опускное двери левое бесцветное</t>
  </si>
  <si>
    <t>FAW 3310 опускное двери правое бесцветное</t>
  </si>
  <si>
    <t>FAW V2 перед. дв. опускное левое ТЗ</t>
  </si>
  <si>
    <t>FAW V2 перед. дв. опускное правое ТЗ</t>
  </si>
  <si>
    <t>FAW Vita перед. дв. опускное левое бесцветное</t>
  </si>
  <si>
    <t>FAW Vita перед. дв. опускное правое бесцветное</t>
  </si>
  <si>
    <t>FAW Vita перед. дв. опускное левое ТЗ</t>
  </si>
  <si>
    <t>FAW Vita перед. дв. опускное правое ТЗ</t>
  </si>
  <si>
    <t>Faw Vita задн. дв. опускное левое бесцветное</t>
  </si>
  <si>
    <t>Faw Vita задн. дв. опускное правое бесцветное</t>
  </si>
  <si>
    <t>Faw Vita задн. дв. опускное левое ТЗ</t>
  </si>
  <si>
    <t>Faw Vita задн. дв. опускное правое ТЗ</t>
  </si>
  <si>
    <t>Fiat Albea заднее с ЭО бесцветное</t>
  </si>
  <si>
    <t>Fiat Albea заднее с ЭО ТЗ</t>
  </si>
  <si>
    <t>Fiat Albea перед. дв. опускное левое ТЗ</t>
  </si>
  <si>
    <t>Fiat Albea перед. дв. опускное правое ТЗ</t>
  </si>
  <si>
    <t>Fiat Albea задн. дв. опускное левое ТЗ</t>
  </si>
  <si>
    <t>Fiat Albea задн. дв. опускное правое ТЗ</t>
  </si>
  <si>
    <t>Fiat Brava / Marea перед. дв. опускное левое ТЗ</t>
  </si>
  <si>
    <t>Fiat Brava / Marea перед. дв. опускное правое ТЗ</t>
  </si>
  <si>
    <t>Fiat Brava / Marea SED задн. дв. опускное левое ТЗ</t>
  </si>
  <si>
    <t>Fiat Brava / Marea SED задн. дв. опускное правое ТЗ</t>
  </si>
  <si>
    <t>Fiat Doblo опускное двери левое ТЗ</t>
  </si>
  <si>
    <t>Fiat Doblo опускное двери правое ТЗ</t>
  </si>
  <si>
    <t xml:space="preserve">Fiat Ducato / Peugeot Boxer / Citroen Jumper опускн. дв. левое бесцветное </t>
  </si>
  <si>
    <t>Fiat Ducato / Peugeot Boxer / Citroen Jumper опускн. дв. правое бесцветное</t>
  </si>
  <si>
    <t>Fiat Ducato / Peugeot Boxer / Citroen Jumper опускн. дв. левое ТЗ</t>
  </si>
  <si>
    <t>Fiat Ducato / Peugeot Boxer / Citroen Jumper опускн. дв. правое ТЗ</t>
  </si>
  <si>
    <t>Fiat Ducato / Peugeot Boxer / Citroen Jumper пер. дв. неподв. левое бесцветное</t>
  </si>
  <si>
    <t>Fiat Ducato / Peugeot Boxer / Citroen Jumper пер. дв. неподв. правое бесцветное</t>
  </si>
  <si>
    <t>Fiat Ducato / Peugeot Boxer / Citroen Jumper пер. дв. неподв. левое ТЗ</t>
  </si>
  <si>
    <t>Fiat Ducato / Peugeot Boxer / Citroen Jumper пер. дв. неподв. правое ТЗ</t>
  </si>
  <si>
    <t>Fiat Grande Punto задн. дв. опускное левое ТЗ</t>
  </si>
  <si>
    <t>Fiat Grande Punto задн. дв. опускное правое ТЗ</t>
  </si>
  <si>
    <t>Fiat Panda перед. дв. опускное левое ТЗ</t>
  </si>
  <si>
    <t>Fiat Panda перед. дв. опускное правое ТЗ</t>
  </si>
  <si>
    <t>Fiat Punto I 5D перед. дв. опускное левое ТЗ</t>
  </si>
  <si>
    <t>Fiat Punto I 5D перед. дв. опускное правое ТЗ</t>
  </si>
  <si>
    <t>Fiat Punto I задн. дв. опускное левое ТЗ</t>
  </si>
  <si>
    <t>Fiat Punto I задн. дв. опускное правое ТЗ</t>
  </si>
  <si>
    <t>Fiat Punto II 5D перед. дв. опускное левое ТЗ</t>
  </si>
  <si>
    <t>Fiat Punto II 5D перед. дв. опускное правое ТЗ</t>
  </si>
  <si>
    <t>Fiat Punto II задн. дв. опускное левое ТЗ</t>
  </si>
  <si>
    <t>Fiat Punto II задн. дв. опускное правое ТЗ</t>
  </si>
  <si>
    <t>Fiat Tempra / Tipo перед. дв. опускное левое ТЗ</t>
  </si>
  <si>
    <t>Fiat Tempra / Tipo перед. дв. опускное правое ТЗ</t>
  </si>
  <si>
    <t>Fiat Tempra / Tipo задн. дв. опускное левое ТЗ</t>
  </si>
  <si>
    <t>Fiat Tempra / Tipo задн. дв. опускное правое ТЗ</t>
  </si>
  <si>
    <t>Fiat Uno II 3D перед. дв. опускное левое ТЗ</t>
  </si>
  <si>
    <t>Fiat Uno II 3D перед. дв. опускное правое ТЗ</t>
  </si>
  <si>
    <t>Ford C-Max заднее с ЭО бесцветное</t>
  </si>
  <si>
    <t>Ford C-Max заднее с ЭО ТЗ</t>
  </si>
  <si>
    <t>Ford C-Max перед. дв. опускное левое ТЗ</t>
  </si>
  <si>
    <t>Ford C-Max перед. дв. опускное правое ТЗ</t>
  </si>
  <si>
    <t>Ford C-Max задн. дв. опускное левое ТЗ</t>
  </si>
  <si>
    <t>Ford C-Max задн. дв. опускное правое ТЗ</t>
  </si>
  <si>
    <t>Ford Escort 5D перед. дв. опускное левое ТЗ</t>
  </si>
  <si>
    <t>Ford Escort 5D перед. дв. опускное правое ТЗ</t>
  </si>
  <si>
    <t>Ford Explorer V перед. дв. опускное левое ТЗ</t>
  </si>
  <si>
    <t>Ford Explorer V перед. дв. опускное правое ТЗ</t>
  </si>
  <si>
    <t>Ford Escort перед. дв. опускное левое ТЗ</t>
  </si>
  <si>
    <t>Ford Escort перед. дв. опускное правое ТЗ</t>
  </si>
  <si>
    <t>Ford Escort HBK задн. дв. опускное левое ТЗ</t>
  </si>
  <si>
    <t>Ford Escort HBK задн. дв. опускное правое ТЗ</t>
  </si>
  <si>
    <t>Ford Fiesta III 5D перед. дв. опускное левое ТЗ</t>
  </si>
  <si>
    <t>Ford Fiesta III 5D перед. дв. опускное правое ТЗ</t>
  </si>
  <si>
    <t>Ford Fiesta III 5D задн. дв. опускное левое ТЗ</t>
  </si>
  <si>
    <t>Ford Fiesta III 5D задн. дв. опускное правое ТЗ</t>
  </si>
  <si>
    <t>Ford Fiesta V 5D заднее с ЭО бесцветное</t>
  </si>
  <si>
    <t>Ford Fiesta V 5D заднее с ЭО ТЗ</t>
  </si>
  <si>
    <t>Ford Fiesta V 5D перед. дв. опускное левое ТЗ</t>
  </si>
  <si>
    <t>Ford Fiesta V 5D перед. дв. опускное правое ТЗ</t>
  </si>
  <si>
    <t>Ford Fiesta V 5D задн. дв. опускное левое ТЗ</t>
  </si>
  <si>
    <t>Ford Fiesta V 5D задн. дв. опускное правое ТЗ</t>
  </si>
  <si>
    <t>Ford Fiesta VI 3D/5D HBK заднее с ЭО бесцветное</t>
  </si>
  <si>
    <t>Ford Fiesta VI 3D/5D HBK заднее с ЭО ТЗ</t>
  </si>
  <si>
    <t>Ford Fiesta VI 5D перед. дв. опускное левое ТЗ</t>
  </si>
  <si>
    <t>Ford Fiesta VI 5D перед. дв. опускное правое ТЗ</t>
  </si>
  <si>
    <t>Ford Focus I SED заднее с ЭО бесцветное</t>
  </si>
  <si>
    <t>Ford Focus I SED заднее с ЭО ТЗ</t>
  </si>
  <si>
    <t>Ford Focus I HBK заднее с ЭО бесцветное</t>
  </si>
  <si>
    <t>Ford Focus I HBK заднее с ЭО ТЗ</t>
  </si>
  <si>
    <t>Ford Focus I перед. дв. опускное левое ТЗ</t>
  </si>
  <si>
    <t>Ford Focus I перед. дв. опускное правое ТЗ</t>
  </si>
  <si>
    <t>Ford Focus I SED/HBK задн. дв. опускное левое ТЗ</t>
  </si>
  <si>
    <t>Ford Focus I SED/HBK задн. дв. опускное правое ТЗ</t>
  </si>
  <si>
    <t>Ford Focus I Wagon задн. дв. опускное левое ТЗ</t>
  </si>
  <si>
    <t>Ford Focus I Wagon задн. дв. опускное правое ТЗ</t>
  </si>
  <si>
    <t>Ford Focus II HBK заднее с ЭО бесцветное</t>
  </si>
  <si>
    <t>Ford Focus II HBK заднее с ЭО ТЗ</t>
  </si>
  <si>
    <t>Ford Focus II HBK (рестайлинг) заднее с ЭО бесцветное</t>
  </si>
  <si>
    <t>Ford Focus II HBK (рестайлинг) заднее с ЭО ТЗ</t>
  </si>
  <si>
    <t>Ford Focus II SED заднее с ЭО бесцветное</t>
  </si>
  <si>
    <t>Ford Focus II SED заднее с ЭО ТЗ</t>
  </si>
  <si>
    <t>Ford Focus II Wagon заднее с ЭО бесцветное</t>
  </si>
  <si>
    <t>Ford Focus II Wagon заднее с ЭО ТЗ</t>
  </si>
  <si>
    <t>Ford Focus II перед. дв. опускное левое ТЗ</t>
  </si>
  <si>
    <t>Ford Focus II перед. дв. опускное правое ТЗ</t>
  </si>
  <si>
    <t>Ford Focus II SED/HBK задн. дв. опускное левое ТЗ</t>
  </si>
  <si>
    <t>Ford Focus II SED/HBK задн. дв. опускное правое ТЗ</t>
  </si>
  <si>
    <t>Ford Focus II Wagon задн. дв. опускное левое ТЗ</t>
  </si>
  <si>
    <t>Ford Focus II Wagon задн. дв. опускное правое ТЗ</t>
  </si>
  <si>
    <t>Ford Focus II SED боковина левое ТЗ</t>
  </si>
  <si>
    <t>Ford Focus II SED боковина правое ТЗ</t>
  </si>
  <si>
    <t>Ford Focus III SED заднее с ЭО бесцветное</t>
  </si>
  <si>
    <t>Ford Focus III SED заднее с ЭО ТЗ</t>
  </si>
  <si>
    <t>Ford Focus III Wagon заднее с ЭО ТЗ</t>
  </si>
  <si>
    <t>Ford Focus III перед. дв. опускное левое ТЗ</t>
  </si>
  <si>
    <t>Ford Focus III перед. дв. опускное правое ТЗ</t>
  </si>
  <si>
    <t>Ford Focus III SED/HBK задн. дв. опускное левое ТЗ</t>
  </si>
  <si>
    <t>Ford Focus III SED/HBK задн. дв. опускное правое ТЗ</t>
  </si>
  <si>
    <t>Ford Focus III Wagon задн. дв. опускное левое ТЗ</t>
  </si>
  <si>
    <t>Ford Focus III Wagon задн. дв. опускное правое ТЗ</t>
  </si>
  <si>
    <t>Ford Fusion заднее с ЭО бесцветное</t>
  </si>
  <si>
    <t>Ford Fusion заднее с ЭО ТЗ</t>
  </si>
  <si>
    <t>Ford Fusion перед. дв. опускное левое ТЗ</t>
  </si>
  <si>
    <t>Ford Fusion перед. дв. опускное правое ТЗ</t>
  </si>
  <si>
    <t>Ford Fusion задн. дв. опускное левое ТЗ</t>
  </si>
  <si>
    <t>Ford Fusion задн. дв. опускное правое ТЗ</t>
  </si>
  <si>
    <t>Ford Fusion задн. дв. неподв. левое ТЗ</t>
  </si>
  <si>
    <t>Ford Fusion задн. дв. неподв. правое ТЗ</t>
  </si>
  <si>
    <t>Ford Galaxy / VW Sharan / Seat Alhambra перед. дв. опускное левое ТЗ</t>
  </si>
  <si>
    <t>Ford Galaxy / VW Sharan / Seat Alhambra перед. дв. опускное правое ТЗ</t>
  </si>
  <si>
    <t>Ford Galaxy II заднее с ЭО бесцветное</t>
  </si>
  <si>
    <t>Ford Galaxy II заднее с ЭО ТЗ</t>
  </si>
  <si>
    <t>Ford Galaxy II перед. дв. опускное левое ТЗ</t>
  </si>
  <si>
    <t>Ford Galaxy II перед. дв. опускное правое ТЗ</t>
  </si>
  <si>
    <t>Ford Galaxy II задн. дв. опускное левое ТЗ</t>
  </si>
  <si>
    <t>Ford Galaxy II задн. дв. опускное правое ТЗ</t>
  </si>
  <si>
    <t>Ford Kuga заднее с ЭО бесцветное</t>
  </si>
  <si>
    <t>Ford Kuga заднее с ЭО ТЗ</t>
  </si>
  <si>
    <t>Ford Kuga перед. дв. опускное левое ТЗ</t>
  </si>
  <si>
    <t>Ford Kuga перед. дв. опускное правое ТЗ</t>
  </si>
  <si>
    <t>Ford Kuga задн. дв. опускное левое ТЗ</t>
  </si>
  <si>
    <t>Ford Kuga задн. дв. опускное правое ТЗ</t>
  </si>
  <si>
    <t>Ford Maverick / Escape заднее с ЭО (8 отв.) бесцветное</t>
  </si>
  <si>
    <t>Ford Maverick / Escape заднее с ЭО (8 отв.) ТЗ</t>
  </si>
  <si>
    <t>Ford Maverick / Escape перед. дв. опускное левое ТЗ</t>
  </si>
  <si>
    <t>Ford Maverick / Escape перед. дв. опускное правое ТЗ</t>
  </si>
  <si>
    <t>Ford Maverick / Escape задн. дв. опускное левое ТЗ</t>
  </si>
  <si>
    <t>Ford Maverick / Escape задн. дв. опускное правое ТЗ</t>
  </si>
  <si>
    <t>Ford Mondeo I Wagon заднее с ЭО бесцветное</t>
  </si>
  <si>
    <t>Ford Mondeo I Wagon заднее с ЭО ТЗ</t>
  </si>
  <si>
    <t>Ford Mondeo I перед. дв. опускное левое ТЗ</t>
  </si>
  <si>
    <t>Ford Mondeo I перед. дв. опускное правое ТЗ</t>
  </si>
  <si>
    <t>Ford Mondeo I SED/HBK задн. дв. опускное левое ТЗ</t>
  </si>
  <si>
    <t>Ford Mondeo I SED/HBK задн. дв. опускное правое ТЗ</t>
  </si>
  <si>
    <t>Ford Scorpio перед. дв. опускное левое бесцветное</t>
  </si>
  <si>
    <t>Ford Scorpio перед. дв. опускное правое бесцветное</t>
  </si>
  <si>
    <t>Ford Scorpio перед. дв. опускное левое ТЗ</t>
  </si>
  <si>
    <t>Ford Scorpio перед. дв. опускное правое ТЗ</t>
  </si>
  <si>
    <t>Ford Scorpio задн. дв. опускное левое ТЗ</t>
  </si>
  <si>
    <t>Ford Scorpio задн. дв. опускное правое ТЗ</t>
  </si>
  <si>
    <t>Ford Sierra 2 перед. дв. опускное левое ТЗ</t>
  </si>
  <si>
    <t>Ford Sierra 2 перед. дв. опускное правое ТЗ</t>
  </si>
  <si>
    <t>Ford Sierra 2 SED/HBK задн. дв. опускное левое ТЗ</t>
  </si>
  <si>
    <t>Ford Sierra 2 SED/HBK задн. дв. опускное правое ТЗ</t>
  </si>
  <si>
    <t>Ford S-Max перед. дв. опускное левое ТЗ</t>
  </si>
  <si>
    <t>Ford S-Max перед. дв. опускное правое ТЗ</t>
  </si>
  <si>
    <t>Ford S-Max задн. дв. опускное левое ТЗ</t>
  </si>
  <si>
    <t>Ford S-Max задн. дв. опускное правое ТЗ</t>
  </si>
  <si>
    <t>Ford Transit заднее с ЭО бесцветное</t>
  </si>
  <si>
    <t>Ford Transit заднее левое (низкая крыша) бесцветное</t>
  </si>
  <si>
    <t>Ford Transit заднее правое (низкая крыша) бесцветное</t>
  </si>
  <si>
    <t>Ford Transit опускное двери левое бесцветное</t>
  </si>
  <si>
    <t>Ford Transit опускное двери правое бесцветное</t>
  </si>
  <si>
    <t>Ford Transit опускное двери левое ТЗ</t>
  </si>
  <si>
    <t>Ford Transit опускное двери правое ТЗ</t>
  </si>
  <si>
    <t>Ford Transit пер. дв. неподв. левое бесцветное</t>
  </si>
  <si>
    <t>Ford Transit пер. дв. неподв. правое бесцветное</t>
  </si>
  <si>
    <t>Ford Transit пер. дв. неподв. левое ТЗ</t>
  </si>
  <si>
    <t>Ford Transit пер. дв. неподв. правое ТЗ</t>
  </si>
  <si>
    <t>Ford Transit неподвижное окна левое бесцветное</t>
  </si>
  <si>
    <t>Ford Transit неподвижное окна правое бесцветное</t>
  </si>
  <si>
    <t>Ford Transit неподвижное окна левое ТЗ</t>
  </si>
  <si>
    <t>Ford Transit неподвижное окна правое ТЗ</t>
  </si>
  <si>
    <t>Ford Transit боковина левое бесцветное</t>
  </si>
  <si>
    <t>Ford Transit боковина правое бесцветное</t>
  </si>
  <si>
    <t>Ford Transit боковина левое ТЗ</t>
  </si>
  <si>
    <t>Ford Transit боковина правое ТЗ</t>
  </si>
  <si>
    <t>Ford Transit перед. двери неподвижное в сборе левое ТЗ</t>
  </si>
  <si>
    <t>Ford Transit перед. двери неподвижное в сборе правое ТЗ</t>
  </si>
  <si>
    <t>Ford Transit заднее кабины бесцветное</t>
  </si>
  <si>
    <t>Ford Transit заднее кабины ТЗ</t>
  </si>
  <si>
    <t>Ford Transit стекло люка с 8 отв. серое</t>
  </si>
  <si>
    <t xml:space="preserve">Ford Transit стекло люка с 4 отв. серое </t>
  </si>
  <si>
    <t>Ford Transit Connect боковое заднее с 3 отв. черное</t>
  </si>
  <si>
    <t>Foton BJ 1069 опускное двери левое бесцветное</t>
  </si>
  <si>
    <t>Foton BJ 1069 опускное двери правое бесцветное</t>
  </si>
  <si>
    <t>Foton BJ 1069 опускное двери левое ТЗ</t>
  </si>
  <si>
    <t>Foton BJ 1069 опускное двери правое ТЗ</t>
  </si>
  <si>
    <t>Foton BJ 1099 опускное двери левое бесцветное</t>
  </si>
  <si>
    <t>Foton BJ 1099 опускное двери правое бесцветное</t>
  </si>
  <si>
    <t>Foton BJ 1099 опускное двери левое ТЗ</t>
  </si>
  <si>
    <t>Foton BJ 1099 опускное двери правое ТЗ</t>
  </si>
  <si>
    <t>Freightliner Century Class опускное двери левое ТЗ</t>
  </si>
  <si>
    <t>Freightliner Century Class опускное двери правое ТЗ</t>
  </si>
  <si>
    <t>Freightliner Business Class M2 опускное двери левое ТЗ</t>
  </si>
  <si>
    <t>Freightliner Business Class M2 опускное двери правое ТЗ</t>
  </si>
  <si>
    <t>Freightliner Business Class M2 форточка левое ТЗ</t>
  </si>
  <si>
    <t>Freightliner Business Class M2 форточка правое ТЗ</t>
  </si>
  <si>
    <t>Geely Emgrand EC7 SED заднее с ЭО бесцветное</t>
  </si>
  <si>
    <t>Geely Emgrand EC7 SED заднее с ЭО ТЗ</t>
  </si>
  <si>
    <t>Geely Emgrand EC7 перед. дв. опускное левое ТЗ</t>
  </si>
  <si>
    <t>Geely Emgrand EC7 перед. дв. опускное правое ТЗ</t>
  </si>
  <si>
    <t>Geely Emgrand EC7 задн. дв. опускное левое ТЗ</t>
  </si>
  <si>
    <t>Geely Emgrand EC7 задн. дв. опускное правое ТЗ</t>
  </si>
  <si>
    <t>Geely Emgrand X7 заднее с ЭО бесцветное</t>
  </si>
  <si>
    <t>Geely Emgrand X7 заднее с ЭО ТЗ</t>
  </si>
  <si>
    <t>Geely MK 5D HBK / MK Cross заднее с ЭО бесцветное</t>
  </si>
  <si>
    <t>Geely MK 5D HBK / MK Cross заднее с ЭО ТЗ</t>
  </si>
  <si>
    <t>Geely MK перед. дв. опускное левое ТЗ</t>
  </si>
  <si>
    <t>Geely MK перед. дв. опускное правое ТЗ</t>
  </si>
  <si>
    <t>Geely MK 5D HBK / MK Cross задн. дв. опускное левое ТЗ</t>
  </si>
  <si>
    <t>Geely MK 5D HBK / MK Cross задн. дв. опускное правое ТЗ</t>
  </si>
  <si>
    <t>Great Wall Hover заднее с ЭО бесцветное</t>
  </si>
  <si>
    <t>Great Wall Hover заднее с ЭО ТЗ</t>
  </si>
  <si>
    <t>Great Wall Hover / Isuzu Axiom перед. дв. опускное левое ТЗ</t>
  </si>
  <si>
    <t>Great Wall Hover / Isuzu Axiom перед. дв. опускное правое ТЗ</t>
  </si>
  <si>
    <t>Great Wall Hover / Isuzu Axiom задн. дв. опускное левое ТЗ</t>
  </si>
  <si>
    <t>Great Wall Hover / Isuzu Axiom задн. дв. опускное правое ТЗ</t>
  </si>
  <si>
    <t>Great Wall Hover / Isuzu Axiom задн. дв. неподв. левое ТЗ</t>
  </si>
  <si>
    <t>Great Wall Hover / Isuzu Axiom задн. дв. неподв. правое ТЗ</t>
  </si>
  <si>
    <t>Great Wall Hover / Isuzu Axiom боковина левое ТЗ</t>
  </si>
  <si>
    <t>Great Wall Hover / Isuzu Axiom боковина правое ТЗ</t>
  </si>
  <si>
    <t>Great Wall Peri перед. дв. опускное левое бесцветное</t>
  </si>
  <si>
    <t>Great Wall Peri перед. дв. опускное правое бесцветное</t>
  </si>
  <si>
    <t>Great Wall Peri перед. дв. опускное левое ТЗ</t>
  </si>
  <si>
    <t>Great Wall Peri перед. дв. опускное правое ТЗ</t>
  </si>
  <si>
    <t>Hino 300 (Euro 3) / Toyota Dyna RU65 опускное двери левое ТЗ</t>
  </si>
  <si>
    <t>Hino 300 (Euro 3) / Toyota Dyna RU65 опускное двери правое ТЗ</t>
  </si>
  <si>
    <t>Hino 300 (Euro 4) / Toyota Dyna опускное двери левое ТЗ</t>
  </si>
  <si>
    <t>Hino 300 (Euro 4) / Toyota Dyna опускное двери правое ТЗ</t>
  </si>
  <si>
    <t>Hino 500 / Ranger (Y070) опускное двери левое бесцветное</t>
  </si>
  <si>
    <t>Hino 500 / Ranger (Y070) опускное двери правое бесцветное</t>
  </si>
  <si>
    <t>Hino 500 / Ranger (Y070) опускное двери левое ТЗ</t>
  </si>
  <si>
    <t>Hino 500 / Ranger (Y070) опускное двери правое ТЗ</t>
  </si>
  <si>
    <t>Honda Accord 2D Coupe перед. дв. опускное левое ТЗ</t>
  </si>
  <si>
    <t>Honda Accord 2D Coupe перед. дв. опускное правое ТЗ</t>
  </si>
  <si>
    <t>Honda Accord перед. дв. опускное левое ТЗ</t>
  </si>
  <si>
    <t>Honda Accord перед. дв. опускное правое ТЗ</t>
  </si>
  <si>
    <t>Honda Accord / Rover 600 перед. дв. опускное левое ТЗ</t>
  </si>
  <si>
    <t>Honda Accord / Rover 600 перед. дв. опускное правое ТЗ</t>
  </si>
  <si>
    <t>Honda Accord / Rover 600 SED задн. дв. опускное левое ТЗ</t>
  </si>
  <si>
    <t>Honda Accord / Rover 600 SED задн. дв. опускное правое ТЗ</t>
  </si>
  <si>
    <t>Honda Accord SED задн. дв. опускное левое ТЗ</t>
  </si>
  <si>
    <t>Honda Accord SED задн. дв. опускное правое ТЗ</t>
  </si>
  <si>
    <t>Honda Accord SED заднее с ЭО бесцветное</t>
  </si>
  <si>
    <t>Honda Accord SED заднее с ЭО ТЗ</t>
  </si>
  <si>
    <t>Honda Civic 5D HBK перед. дв. опускное левое ТЗ</t>
  </si>
  <si>
    <t>Honda Civic 5D HBK перед. дв. опускное правое ТЗ</t>
  </si>
  <si>
    <t>Honda Civic 5D HBK задн. дв. опускное левое ТЗ</t>
  </si>
  <si>
    <t>Honda Civic 5D HBK задн. дв. опускное правое ТЗ</t>
  </si>
  <si>
    <t>Honda Civic 4D SED перед. дв. опускное левое ТЗ</t>
  </si>
  <si>
    <t>Honda Civic 4D SED перед. дв. опускное правое ТЗ</t>
  </si>
  <si>
    <t>Honda Civic 4D SED задн. дв. опускное левое ТЗ</t>
  </si>
  <si>
    <t>Honda Civic 4D SED задн. дв. опускное правое ТЗ</t>
  </si>
  <si>
    <t>Honda Civic 4D SED заднее с ЭО бесцветное</t>
  </si>
  <si>
    <t>Honda Civic 4D SED заднее с ЭО ТЗ</t>
  </si>
  <si>
    <t>Honda Civic 3D/5D HBK заднее с ЭО бесцветное</t>
  </si>
  <si>
    <t>Honda Civic 3D/5D HBK заднее с ЭО ТЗ</t>
  </si>
  <si>
    <t>Honda Civic Shuttle Wagon перед. дв. опускное левое ТЗ</t>
  </si>
  <si>
    <t>Honda Civic Shuttle Wagon перед. дв. опускное правое ТЗ</t>
  </si>
  <si>
    <t>Honda CR-V заднее с ЭО (10 отв.) бесцветное</t>
  </si>
  <si>
    <t>Honda CR-V заднее с ЭО (10 отв.) ТЗ</t>
  </si>
  <si>
    <t>Honda CR-V заднее с ЭО (12 отв.) бесцветное</t>
  </si>
  <si>
    <t>Honda CR-V заднее с ЭО (12 отв.) ТЗ</t>
  </si>
  <si>
    <t>Honda CR-V перед. дв. опускное левое ТЗ</t>
  </si>
  <si>
    <t>Honda CR-V перед. дв. опускное правое ТЗ</t>
  </si>
  <si>
    <t>Honda CR-V задн. дв. опускное левое ТЗ</t>
  </si>
  <si>
    <t>Honda CR-V задн. дв. опускное правое ТЗ</t>
  </si>
  <si>
    <t>Honda CR-V (II) заднее с ЭО бесцветное</t>
  </si>
  <si>
    <t>Honda CR-V (II) заднее с ЭО ТЗ</t>
  </si>
  <si>
    <t>Honda CR-V (II) перед. дв. опускное левое ТЗ</t>
  </si>
  <si>
    <t>Honda CR-V (II) перед. дв. опускное правое ТЗ</t>
  </si>
  <si>
    <t>Honda CR-V (II) задн. дв. опускное левое ТЗ</t>
  </si>
  <si>
    <t>Honda CR-V (II) задн. дв. опускное правое ТЗ</t>
  </si>
  <si>
    <t>Honda CR-V (III) заднее с ЭО бесцветное</t>
  </si>
  <si>
    <t>Honda CR-V (III) заднее с ЭО ТЗ</t>
  </si>
  <si>
    <t>Honda CR-V (III) перед. дв. опускное левое ТЗ</t>
  </si>
  <si>
    <t>Honda CR-V (III) перед. дв. опускное правое ТЗ</t>
  </si>
  <si>
    <t>Honda CR-V (III) задн. дв. опускное левое ТЗ</t>
  </si>
  <si>
    <t>Honda CR-V (III) задн. дв. опускное правое ТЗ</t>
  </si>
  <si>
    <t>Honda HR-V 5D перед. дв. опускное левое ТЗ</t>
  </si>
  <si>
    <t>Honda HR-V 5D перед. дв. опускное правое ТЗ</t>
  </si>
  <si>
    <t>Honda HR-V задн. дв. опускное левое ТЗ</t>
  </si>
  <si>
    <t>Honda HR-V задн. дв. опускное правое ТЗ</t>
  </si>
  <si>
    <t>Honda Jazz / Fit заднее с ЭО бесцветное</t>
  </si>
  <si>
    <t>Honda Jazz / Fit заднее с ЭО ТЗ</t>
  </si>
  <si>
    <t>Honda Jazz / Fit перед. дв. опускное левое ТЗ</t>
  </si>
  <si>
    <t>Honda Jazz / Fit перед. дв. опускное правое ТЗ</t>
  </si>
  <si>
    <t>Honda Jazz / Fit задн. дв. опускное левое ТЗ</t>
  </si>
  <si>
    <t>Honda Jazz / Fit задн. дв. опускное правое ТЗ</t>
  </si>
  <si>
    <t>Honda Jazz II / Fit II перед. дв. опускное левое ТЗ</t>
  </si>
  <si>
    <t>Honda Jazz II / Fit II перед. дв. опускное правое ТЗ</t>
  </si>
  <si>
    <t>Honda Jazz II / Fit II задн. дв. опускное левое ТЗ</t>
  </si>
  <si>
    <t>Honda Jazz II / Fit II задн. дв. опускное правое ТЗ</t>
  </si>
  <si>
    <t>Honda Mobilio опускное двери левое ТЗ</t>
  </si>
  <si>
    <t>Honda Mobilio опускное двери правое ТЗ</t>
  </si>
  <si>
    <t>Honda Mobilio пер. дв. неподв. левое ТЗ</t>
  </si>
  <si>
    <t>Honda Mobilio пер. дв. неподв. правое ТЗ</t>
  </si>
  <si>
    <t>Honda Pilot I перед. дв. опускное левое ТЗ</t>
  </si>
  <si>
    <t>Honda Pilot I перед. дв. опускное правое ТЗ</t>
  </si>
  <si>
    <t>Honda Pilot I задн. дв. опускное левое ТЗ</t>
  </si>
  <si>
    <t>Honda Pilot I задн. дв. опускное правое ТЗ</t>
  </si>
  <si>
    <t>Honda Pilot II перед. дв. опускное левое ТЗ</t>
  </si>
  <si>
    <t>Honda Pilot II перед. дв. опускное правое ТЗ</t>
  </si>
  <si>
    <t>Honda Pilot II задн. дв. опускное левое ТЗ</t>
  </si>
  <si>
    <t>Honda Pilot II задн. дв. опускное правое ТЗ</t>
  </si>
  <si>
    <t>Honda Pilot II боковина левое ТЗ</t>
  </si>
  <si>
    <t>Honda Pilot II боковина правое ТЗ</t>
  </si>
  <si>
    <t>Honda Pilot II задн. дв. неподв. левое ТЗ</t>
  </si>
  <si>
    <t>Honda Pilot II задн. дв. неподв. правое ТЗ</t>
  </si>
  <si>
    <t>Hummer H2 перед. дв. опускное левое ТЗ</t>
  </si>
  <si>
    <t>Hummer H2 перед. дв. опускное правое ТЗ</t>
  </si>
  <si>
    <t>Hummer H3 перед. дв. опускное левое ТЗ</t>
  </si>
  <si>
    <t>Hummer H3 перед. дв. опускное правое ТЗ</t>
  </si>
  <si>
    <t>Hyundai Accent задн. дв. опускное левое ТЗ</t>
  </si>
  <si>
    <t>Hyundai Accent задн. дв. опускное правое ТЗ</t>
  </si>
  <si>
    <t>Hyundai Accent заднее с ЭО бесцветное</t>
  </si>
  <si>
    <t>Hyundai Accent заднее с ЭО ТЗ</t>
  </si>
  <si>
    <t>Hyundai Accent перед. дв. опускное левое бесцветное</t>
  </si>
  <si>
    <t>Hyundai Accent перед. дв. опускное правое бесцветное</t>
  </si>
  <si>
    <t>Hyundai Accent перед. дв. опускное левое ТЗ</t>
  </si>
  <si>
    <t>Hyundai Accent перед. дв. опускное правое ТЗ</t>
  </si>
  <si>
    <t>Hyundai Accent задн. дв. опускное левое бесцветное</t>
  </si>
  <si>
    <t>Hyundai Accent задн. дв. опускное правое бесцветное</t>
  </si>
  <si>
    <t>Hyundai Accent задн. дв. неподв. левое бесцветное</t>
  </si>
  <si>
    <t>Hyundai Accent задн. дв. неподв. правое бесцветное</t>
  </si>
  <si>
    <t>Hyundai Accent задн. дв. неподв. левое ТЗ</t>
  </si>
  <si>
    <t>Hyundai Accent задн. дв. неподв. правое ТЗ</t>
  </si>
  <si>
    <t>Hyundai County заднее бесцветное</t>
  </si>
  <si>
    <t>Hyundai Creta / ix25 перед. дв. опускное левое бесцветное</t>
  </si>
  <si>
    <t>Hyundai Creta / ix25 перед. дв. опускное правое бесцветное</t>
  </si>
  <si>
    <t>Hyundai Creta / ix25 задн. дв. опускное левое бесцветное</t>
  </si>
  <si>
    <t>Hyundai Creta / ix25 задн. дв. опускное правое бесцветное</t>
  </si>
  <si>
    <t>Hyundai Elantra / Avante SED заднее с ЭО бесцветное</t>
  </si>
  <si>
    <t>Hyundai Elantra / Avante SED заднее с ЭО ТЗ</t>
  </si>
  <si>
    <t>Hyundai Elantra / Avante перед. дв. опускное левое ТЗ</t>
  </si>
  <si>
    <t>Hyundai Elantra / Avante перед. дв. опускное правое ТЗ</t>
  </si>
  <si>
    <t>Hyundai Elantra / Avante HBK задн. дв. опускное левое ТЗ</t>
  </si>
  <si>
    <t>Hyundai Elantra / Avante HBK задн. дв. опускное правое ТЗ</t>
  </si>
  <si>
    <t>Hyundai Elantra / Avante заднее с ЭО бесцветное</t>
  </si>
  <si>
    <t>Hyundai Elantra / Avante заднее с ЭО ТЗ</t>
  </si>
  <si>
    <t>Hyundai Elantra / Avante задн. дв. опускное левое ТЗ</t>
  </si>
  <si>
    <t>Hyundai Elantra / Avante задн. дв. опускное правое ТЗ</t>
  </si>
  <si>
    <t>Hyundai Getz заднее с ЭО бесцветное</t>
  </si>
  <si>
    <t>Hyundai Getz заднее с ЭО ТЗ</t>
  </si>
  <si>
    <t>Hyundai Getz 5D перед. дв. опускное левое бесцветное</t>
  </si>
  <si>
    <t>Hyundai Getz 5D перед. дв. опускное правое бесцветное</t>
  </si>
  <si>
    <t>Hyundai Getz 5D перед. дв. опускное левое ТЗ</t>
  </si>
  <si>
    <t>Hyundai Getz 5D перед. дв. опускное правое ТЗ</t>
  </si>
  <si>
    <t>Hyundai Getz 5D задн. дв. опускное левое бесцветное</t>
  </si>
  <si>
    <t>Hyundai Getz 5D задн. дв. опускное правое бесцветное</t>
  </si>
  <si>
    <t>Hyundai Getz 5D задн. дв. опускное левое ТЗ</t>
  </si>
  <si>
    <t>Hyundai Getz 5D задн. дв. опускное правое ТЗ</t>
  </si>
  <si>
    <t>Hyundai Getz 5D задн. дв. неподв. левое бесцветное</t>
  </si>
  <si>
    <t>Hyundai Getz 5D задн. дв. неподв. правое бесцветное</t>
  </si>
  <si>
    <t>Hyundai Getz 5D задн. дв. неподв. левое ТЗ</t>
  </si>
  <si>
    <t>Hyundai Getz 5D задн. дв. неподв. правое ТЗ</t>
  </si>
  <si>
    <t>Hyundai Getz 3D перед. дв. опускное левое бесцветное</t>
  </si>
  <si>
    <t>Hyundai Getz 3D перед. дв. опускное правое бесцветное</t>
  </si>
  <si>
    <t>Hyundai Getz 3D перед. дв. опускное левое ТЗ</t>
  </si>
  <si>
    <t>Hyundai Getz 3D перед. дв. опускное правое ТЗ</t>
  </si>
  <si>
    <t>Hyundai Grandeur задн. дв. опускное левое ТЗ</t>
  </si>
  <si>
    <t>Hyundai Grandeur задн. дв. опускное правое ТЗ</t>
  </si>
  <si>
    <t>Hyundai HD72 опускное двери левое бесцветное</t>
  </si>
  <si>
    <t>Hyundai HD72 опускное двери правое бесцветное</t>
  </si>
  <si>
    <t>Hyundai HD72 опускное двери левое ТЗ</t>
  </si>
  <si>
    <t>Hyundai HD72 опускное двери правое ТЗ</t>
  </si>
  <si>
    <t>Hyundai HD72 заднее кабины бесцветное</t>
  </si>
  <si>
    <t>Hyundai HD120 опускное двери левое бесцветное</t>
  </si>
  <si>
    <t>Hyundai HD120 опускное двери правое бесцветное</t>
  </si>
  <si>
    <t>Hyundai HD120 опускное двери левое ТЗ</t>
  </si>
  <si>
    <t>Hyundai HD120 опускное двери правое ТЗ</t>
  </si>
  <si>
    <t>Hyundai i10 задн. дв. опускное левое ТЗ</t>
  </si>
  <si>
    <t>Hyundai i10 задн. дв. опускное правое ТЗ</t>
  </si>
  <si>
    <t>Hyundai i20 задн. дв. опускное левое ТЗ</t>
  </si>
  <si>
    <t>Hyundai i20 задн. дв. опускное правое ТЗ</t>
  </si>
  <si>
    <t>Hyundai i30 HBK заднее с ЭО бесцветное</t>
  </si>
  <si>
    <t>Hyundai i30 HBK заднее с ЭО ТЗ</t>
  </si>
  <si>
    <t>Hyundai i30 HBK перед. дв. опускное левое ТЗ</t>
  </si>
  <si>
    <t>Hyundai i30 HBK перед. дв. опускное правое ТЗ</t>
  </si>
  <si>
    <t>Hyundai i30 HBK задн. дв. опускное левое ТЗ</t>
  </si>
  <si>
    <t>Hyundai i30 HBK задн. дв. опускное правое ТЗ</t>
  </si>
  <si>
    <t>Hyundai i30 (II) HBK заднее с ЭО бесцветное</t>
  </si>
  <si>
    <t>Hyundai i30 (II) HBK заднее с ЭО ТЗ</t>
  </si>
  <si>
    <t>Hyundai i30 (II) перед. дв. опускное левое ТЗ</t>
  </si>
  <si>
    <t>Hyundai i30 (II) перед. дв. опускное правое ТЗ</t>
  </si>
  <si>
    <t>Hyundai i30 (II) HBK задн. дв. опускное левое ТЗ</t>
  </si>
  <si>
    <t>Hyundai i30 (II) HBK задн. дв. опускное правое ТЗ</t>
  </si>
  <si>
    <t>Hyundai i30 (II) Wagon задн. дв. опускное левое ТЗ</t>
  </si>
  <si>
    <t>Hyundai i30 (II) Wagon задн. дв. опускное правое ТЗ</t>
  </si>
  <si>
    <t>Hyundai i40 перед. дв. опускное левое ТЗ</t>
  </si>
  <si>
    <t>Hyundai i40 перед. дв. опускное правое ТЗ</t>
  </si>
  <si>
    <t>Hyundai i40 SED задн. дв. опускное левое ТЗ</t>
  </si>
  <si>
    <t>Hyundai i40 SED задн. дв. опускное правое ТЗ</t>
  </si>
  <si>
    <t>Hyundai ix35 заднее с ЭО бесцветное</t>
  </si>
  <si>
    <t>Hyundai ix35 заднее с ЭО ТЗ</t>
  </si>
  <si>
    <t>Hyundai ix35 перед. дв. опускное левое ТЗ</t>
  </si>
  <si>
    <t>Hyundai ix35 перед. дв. опускное правое ТЗ</t>
  </si>
  <si>
    <t>Hyundai ix35 задн. дв. опускное левое ТЗ</t>
  </si>
  <si>
    <t>Hyundai ix35 задн. дв. опускное правое ТЗ</t>
  </si>
  <si>
    <t>Hyundai Matrix заднее с ЭО бесцветное</t>
  </si>
  <si>
    <t>Hyundai Matrix заднее с ЭО ТЗ</t>
  </si>
  <si>
    <t>Hyundai Matrix перед. дв. опускное левое ТЗ</t>
  </si>
  <si>
    <t>Hyundai Matrix перед. дв. опускное правое ТЗ</t>
  </si>
  <si>
    <t>Hyundai Matrix задн. дв. опускное левое ТЗ</t>
  </si>
  <si>
    <t>Hyundai Matrix задн. дв. опускное правое ТЗ</t>
  </si>
  <si>
    <t>Hyundai Porter / H-100 перед. дв. опускное левое бесцветное</t>
  </si>
  <si>
    <t>Hyundai Porter / H-100 перед. дв. опускное правое бесцветное</t>
  </si>
  <si>
    <t>Hyundai Porter / H-100 перед. дв. опускное левое ТЗ</t>
  </si>
  <si>
    <t>Hyundai Porter / H-100 перед. дв. опускное правое ТЗ</t>
  </si>
  <si>
    <t>Hyundai Porter II перед. дв. опускное левое бесцветное</t>
  </si>
  <si>
    <t>Hyundai Porter II перед. дв. опускное правое бесцветное</t>
  </si>
  <si>
    <t>Hyundai Santa Fe заднее с ЭО бесцветное</t>
  </si>
  <si>
    <t>Hyundai Santa Fe заднее с ЭО ТЗ</t>
  </si>
  <si>
    <t>Hyundai Santa Fe перед. дв. опускное левое ТЗ</t>
  </si>
  <si>
    <t>Hyundai Santa Fe перед. дв. опускное правое ТЗ</t>
  </si>
  <si>
    <t>Hyundai Santa Fe задн. дв. опускное левое ТЗ</t>
  </si>
  <si>
    <t>Hyundai Santa Fe задн. дв. опускное правое ТЗ</t>
  </si>
  <si>
    <t>Hyundai Santa Fe II заднее с ЭО бесцветное</t>
  </si>
  <si>
    <t>Hyundai Santa Fe II заднее с ЭО ТЗ</t>
  </si>
  <si>
    <t>Hyundai Santa Fe II перед. дв. опускное левое ТЗ</t>
  </si>
  <si>
    <t>Hyundai Santa Fe II перед. дв. опускное правое ТЗ</t>
  </si>
  <si>
    <t>Hyundai Santa Fe II задн. дв. опускное левое ТЗ</t>
  </si>
  <si>
    <t>Hyundai Santa Fe II задн. дв. опускное правое ТЗ</t>
  </si>
  <si>
    <t>Hyundai Santa Fe III заднее с ЭО бесцветное</t>
  </si>
  <si>
    <t>Hyundai Santa Fe III заднее с ЭО ТЗ</t>
  </si>
  <si>
    <t>Hyundai Santa Fe III перед. дв. опускное левое ТЗ</t>
  </si>
  <si>
    <t>Hyundai Santa Fe III перед. дв. опускное правое ТЗ</t>
  </si>
  <si>
    <t>Hyundai Solaris SED заднее с ЭО бесцветное</t>
  </si>
  <si>
    <t>Hyundai Solaris SED заднее с ЭО ТЗ</t>
  </si>
  <si>
    <t>Hyundai Solaris HBK заднее с ЭО бесцветное</t>
  </si>
  <si>
    <t>Hyundai Solaris HBK заднее с ЭО ТЗ</t>
  </si>
  <si>
    <t>Hyundai Solaris / Kia Rio III перед. дв. опускное левое ТЗ</t>
  </si>
  <si>
    <t>Hyundai Solaris / Kia Rio III перед. дв. опускное правое ТЗ</t>
  </si>
  <si>
    <t>Hyundai Solaris SED задн. дв. опускное левое бесцветное</t>
  </si>
  <si>
    <t>Hyundai Solaris SED задн. дв. опускное правое бесцветное</t>
  </si>
  <si>
    <t>Hyundai Solaris SED задн. дв. опускное левое ТЗ</t>
  </si>
  <si>
    <t>Hyundai Solaris SED задн. дв. опускное правое ТЗ</t>
  </si>
  <si>
    <t>Hyundai Solaris HBK задн. дв. опускное левое бесцветное</t>
  </si>
  <si>
    <t>Hyundai Solaris HBK задн. дв. опускное правое бесцветное</t>
  </si>
  <si>
    <t>Hyundai Solaris HBK задн. дв. опускное левое ТЗ</t>
  </si>
  <si>
    <t>Hyundai Solaris HBK задн. дв. опускное правое ТЗ</t>
  </si>
  <si>
    <t>Hyundai Solaris II заднее с ЭО бесцветное</t>
  </si>
  <si>
    <t>Hyundai Solaris II заднее с ЭО ТЗ</t>
  </si>
  <si>
    <t>Hyundai Solaris II перед. дв. опускное левое бесцветное</t>
  </si>
  <si>
    <t>Hyundai Solaris II перед. дв. опускное правое бесцветное</t>
  </si>
  <si>
    <t>Hyundai Solaris II перед. дв. опускное левое ТЗ</t>
  </si>
  <si>
    <t>Hyundai Solaris II перед. дв. опускное правое ТЗ</t>
  </si>
  <si>
    <t>Hyundai Solaris II SED задн. дв. опускное левое бесцветное</t>
  </si>
  <si>
    <t>Hyundai Solaris II SED задн. дв. опускное правое бесцветное</t>
  </si>
  <si>
    <t>Hyundai Solaris II SED задн. дв. опускное левое ТЗ</t>
  </si>
  <si>
    <t>Hyundai Solaris II SED задн. дв. опускное правое ТЗ</t>
  </si>
  <si>
    <t>Hyundai Sonata / TagAZ Sonata заднее с ЭО бесцветное</t>
  </si>
  <si>
    <t>Hyundai Sonata / TagAZ Sonata заднее с ЭО ТЗ</t>
  </si>
  <si>
    <t>Hyundai Sonata / TagAZ Sonata / Kia Magentis перед. дв. опускное левое бесцветное</t>
  </si>
  <si>
    <t>Hyundai Sonata / TagAZ Sonata / Kia Magentis перед. дв. опускное правое бесцветное</t>
  </si>
  <si>
    <t>Hyundai Sonata / TagAZ Sonata / Kia Magentis перед. дв. опускное левое ТЗ</t>
  </si>
  <si>
    <t>Hyundai Sonata / TagAZ Sonata / Kia Magentis перед. дв. опускное правое ТЗ</t>
  </si>
  <si>
    <t>Hyundai Sonata NF заднее с ЭО бесцветное</t>
  </si>
  <si>
    <t>Hyundai Sonata NF заднее с ЭО ТЗ</t>
  </si>
  <si>
    <t>Hyundai Sonata NF перед. дв. опускное левое ТЗ</t>
  </si>
  <si>
    <t>Hyundai Sonata NF перед. дв. опускное правое ТЗ</t>
  </si>
  <si>
    <t>Hyundai Sonata NF задн. дв. опускное левое ТЗ</t>
  </si>
  <si>
    <t>Hyundai Sonata NF задн. дв. опускное правое ТЗ</t>
  </si>
  <si>
    <t>Hyundai Sonata / i45 перед. дв. опускное левое ТЗ</t>
  </si>
  <si>
    <t>Hyundai Sonata / i45 перед. дв. опускное правое ТЗ</t>
  </si>
  <si>
    <t>Hyundai Sonata / i45 задн. дв. опускное левое ТЗ</t>
  </si>
  <si>
    <t>Hyundai Sonata / i45 задн. дв. опускное правое ТЗ</t>
  </si>
  <si>
    <t>Hyundai Starex / H1 / H200 заднее с ЭО бесцветное</t>
  </si>
  <si>
    <t>Hyundai Starex / H1 / H200 заднее с ЭО ТЗ</t>
  </si>
  <si>
    <t>Hyundai Starex / H1 / H200 опускное двери левое ТЗ</t>
  </si>
  <si>
    <t>Hyundai Starex / H1 / H200 опускное двери правое ТЗ</t>
  </si>
  <si>
    <t>Hyundai Starex II / H1 / H300 / i800 заднее с ЭО без отв. бесцветное</t>
  </si>
  <si>
    <t>Hyundai Starex II / H1 / H300 / i800 заднее с ЭО без отв. ТЗ</t>
  </si>
  <si>
    <t>Hyundai Starex II / H1 / H300 / i800 заднее с ЭО с отв. бесцветное</t>
  </si>
  <si>
    <t>Hyundai Starex II / H1 / H300 / i800 заднее с ЭО с отв. ТЗ</t>
  </si>
  <si>
    <t>Hyundai Starex II / H1 / H300 / i800 опускное двери левое ТЗ</t>
  </si>
  <si>
    <t>Hyundai Starex II / H1 / H300 / i800 опускное двери правое ТЗ</t>
  </si>
  <si>
    <t>Hyundai Terracan задн. дв. опускное левое ТЗ</t>
  </si>
  <si>
    <t>Hyundai Terracan задн. дв. опускное правое ТЗ</t>
  </si>
  <si>
    <t>Hyundai Tucson заднее с ЭО бесцветное</t>
  </si>
  <si>
    <t>Hyundai Tucson заднее с ЭО ТЗ</t>
  </si>
  <si>
    <t>Hyundai Tucson перед. дв. опускное левое ТЗ</t>
  </si>
  <si>
    <t>Hyundai Tucson перед. дв. опускное правое ТЗ</t>
  </si>
  <si>
    <t>Hyundai Tucson задн. дв. опускное левое ТЗ</t>
  </si>
  <si>
    <t>Hyundai Tucson задн. дв. опускное правое ТЗ</t>
  </si>
  <si>
    <t>Hyundai Verna перед. дв. опускное левое бесцветное</t>
  </si>
  <si>
    <t>Hyundai Verna перед. дв. опускное правое бесцветное</t>
  </si>
  <si>
    <t>Hyundai Verna перед. дв. опускное левое ТЗ</t>
  </si>
  <si>
    <t>Hyundai Verna перед. дв. опускное правое ТЗ</t>
  </si>
  <si>
    <t>Hyundai Verna задн. дв. опускное левое ТЗ</t>
  </si>
  <si>
    <t>Hyundai Verna задн. дв. опускное правое ТЗ</t>
  </si>
  <si>
    <t>Infiniti FX35/FX45 перед. дв. опускное левое ТЗ</t>
  </si>
  <si>
    <t>Infiniti FX35/FX45 перед. дв. опускное правое ТЗ</t>
  </si>
  <si>
    <t>Infiniti M35/M45 перед. дв. опускное левое ТЗ</t>
  </si>
  <si>
    <t>Infiniti M35/M45 перед. дв. опускное правое ТЗ</t>
  </si>
  <si>
    <t>Infiniti QX56 / Nissan Titan / Armada перед. дв. опускное левое ТЗ</t>
  </si>
  <si>
    <t>Infiniti QX56 / Nissan Titan / Armada перед. дв. опускное правое ТЗ</t>
  </si>
  <si>
    <t>International 9400 опускное двери левое ТЗ</t>
  </si>
  <si>
    <t>International 9400 опускное двери правое ТЗ</t>
  </si>
  <si>
    <t>International 9800 опускное двери левое ТЗ</t>
  </si>
  <si>
    <t>International 9800 опускное двери правое ТЗ</t>
  </si>
  <si>
    <t>Iran Khodro Samand заднее с ЭО бесцветное</t>
  </si>
  <si>
    <t>Iran Khodro Samand заднее с ЭО ТЗ</t>
  </si>
  <si>
    <t>Iran Khodro Samand перед. дв. опускное левое бесцветное</t>
  </si>
  <si>
    <t>Iran Khodro Samand перед. дв. опускное правое бесцветное</t>
  </si>
  <si>
    <t>Iran Khodro Samand перед. дв. опускное левое ТЗ</t>
  </si>
  <si>
    <t>Iran Khodro Samand перед. дв. опускное правое ТЗ</t>
  </si>
  <si>
    <t>Iran Khodro Samand задн. дв. опускное левое бесцветное</t>
  </si>
  <si>
    <t>Iran Khodro Samand задн. дв. опускное правое бесцветное</t>
  </si>
  <si>
    <t>Iran Khodro Samand задн. дв. опускное левое ТЗ</t>
  </si>
  <si>
    <t>Iran Khodro Samand задн. дв. опускное правое ТЗ</t>
  </si>
  <si>
    <t>Isuzu ELF / NPR опускное двери левое бесцветное</t>
  </si>
  <si>
    <t>Isuzu ELF / NPR опускное двери правое бесцветное</t>
  </si>
  <si>
    <t>Isuzu ELF / NPR опускное двери левое ТЗ</t>
  </si>
  <si>
    <t>Isuzu ELF / NPR опускное двери правое ТЗ</t>
  </si>
  <si>
    <t>Isuzu NQR-71 опускное двери левое бесцветное</t>
  </si>
  <si>
    <t>Isuzu NQR-71 опускное двери правое бесцветное</t>
  </si>
  <si>
    <t>Isuzu NQR-71 опускное двери левое ТЗ</t>
  </si>
  <si>
    <t>Isuzu NQR-71 опускное двери правое ТЗ</t>
  </si>
  <si>
    <t>Iveco Daily / Renault Master / Opel Movano опускное двери левое ТЗ</t>
  </si>
  <si>
    <t>Iveco Daily / Renault Master / Opel Movano опускное двери правое ТЗ</t>
  </si>
  <si>
    <t>Iveco Daily / Renault Master / Opel Movano пер. дв. неподв. левое ТЗ</t>
  </si>
  <si>
    <t>Iveco Daily / Renault Master / Opel Movano пер. дв. неподв. правое ТЗ</t>
  </si>
  <si>
    <t>Iveco EuroTech / EuroStar опускное двери левое бесцветное</t>
  </si>
  <si>
    <t>Iveco EuroTech / EuroStar опускное двери правое бесцветное</t>
  </si>
  <si>
    <t>Iveco EuroTech / EuroStar опускное двери левое ТЗ</t>
  </si>
  <si>
    <t>Iveco EuroTech / EuroStar опускное двери правое ТЗ</t>
  </si>
  <si>
    <t>Jeep Grand Cherokee перед. дв. опускное левое ТЗ</t>
  </si>
  <si>
    <t>Jeep Grand Cherokee перед. дв. опускное правое ТЗ</t>
  </si>
  <si>
    <t>Jeep Grand Cherokee II перед. дв. опускное левое ТЗ</t>
  </si>
  <si>
    <t>Jeep Grand Cherokee II перед. дв. опускное правое ТЗ</t>
  </si>
  <si>
    <t>Jeep Grand Cherokee III перед. дв. опускное левое ТЗ</t>
  </si>
  <si>
    <t>Jeep Grand Cherokee III перед. дв. опускное правое ТЗ</t>
  </si>
  <si>
    <t>Jeep Grand Cherokee задн. дв. опускное левое ТЗ</t>
  </si>
  <si>
    <t>Jeep Grand Cherokee задн. дв. опускное правое ТЗ</t>
  </si>
  <si>
    <t>Jeep Grand Cherokee IV перед. дв. опускное левое ТЗ</t>
  </si>
  <si>
    <t>Jeep Grand Cherokee IV перед. дв. опускное правое ТЗ</t>
  </si>
  <si>
    <t>Jeep Wrangler YJ опускное двери левое ТЗ</t>
  </si>
  <si>
    <t>Jeep Wrangler YJ опускное двери правое ТЗ</t>
  </si>
  <si>
    <t>Kia Carens III заднее с ЭО бесцветное</t>
  </si>
  <si>
    <t>Kia Carens III заднее с ЭО ТЗ</t>
  </si>
  <si>
    <t>Kia Carens III перед. дв. опускное левое ТЗ</t>
  </si>
  <si>
    <t>Kia Carens III перед. дв. опускное правое ТЗ</t>
  </si>
  <si>
    <t>Kia Carens III задн. дв. опускное левое ТЗ</t>
  </si>
  <si>
    <t>Kia Carens III задн. дв. опускное правое ТЗ</t>
  </si>
  <si>
    <t>Kia Carnival перед. дв. опускное левое ТЗ</t>
  </si>
  <si>
    <t>Kia Carnival перед. дв. опускное правое ТЗ</t>
  </si>
  <si>
    <t>Kia Carnival II перед. дв. опускное левое ТЗ</t>
  </si>
  <si>
    <t>Kia Carnival II перед. дв. опускное правое ТЗ</t>
  </si>
  <si>
    <t>Kia Carnival II задн. дв. опускное левое ТЗ</t>
  </si>
  <si>
    <t>Kia Carnival II задн. дв. опускное правое ТЗ</t>
  </si>
  <si>
    <t>Kia Ceed HBK заднее с ЭО бесцветное</t>
  </si>
  <si>
    <t>Kia Ceed HBK заднее с ЭО ТЗ</t>
  </si>
  <si>
    <t>Kia Ceed перед. дв. опускное левое ТЗ</t>
  </si>
  <si>
    <t>Kia Ceed перед. дв. опускное правое ТЗ</t>
  </si>
  <si>
    <t>Kia Ceed HBK задн. дв. опускное левое ТЗ</t>
  </si>
  <si>
    <t>Kia Ceed HBK задн. дв. опускное правое ТЗ</t>
  </si>
  <si>
    <t>Kia Ceed II HBK заднее с ЭО бесцветное</t>
  </si>
  <si>
    <t>Kia Ceed II HBK заднее с ЭО ТЗ</t>
  </si>
  <si>
    <t>Kia Ceed II Wagon заднее с ЭО ТЗ</t>
  </si>
  <si>
    <t>Kia Ceed II 5D перед. дв. опускное левое ТЗ</t>
  </si>
  <si>
    <t>Kia Ceed II 5D перед. дв. опускное правое ТЗ</t>
  </si>
  <si>
    <t>Kia Cerato SED заднее с ЭО бесцветное</t>
  </si>
  <si>
    <t>Kia Cerato SED заднее с ЭО ТЗ</t>
  </si>
  <si>
    <t>Kia Cerato перед. дв. опускное левое ТЗ</t>
  </si>
  <si>
    <t>Kia Cerato перед. дв. опускное правое ТЗ</t>
  </si>
  <si>
    <t>Kia Cerato SED задн. дв. опускное левое ТЗ</t>
  </si>
  <si>
    <t>Kia Cerato SED задн. дв. опускное правое ТЗ</t>
  </si>
  <si>
    <t>Kia Cerato II / Forte SED заднее с ЭО бесцветное</t>
  </si>
  <si>
    <t>Kia Cerato II / Forte SED заднее с ЭО ТЗ</t>
  </si>
  <si>
    <t>Kia Cerato III SED заднее с ЭО бесцветное</t>
  </si>
  <si>
    <t>Kia Cerato III SED заднее с ЭО ТЗ</t>
  </si>
  <si>
    <t>Kia Magentis / Optima / Lotze перед. дв. опускное левое ТЗ</t>
  </si>
  <si>
    <t>Kia Magentis / Optima / Lotze перед. дв. опускное правое ТЗ</t>
  </si>
  <si>
    <t>Kia Magentis / Optima / Lotze задн. дв. опускное левое ТЗ</t>
  </si>
  <si>
    <t>Kia Magentis / Optima / Lotze задн. дв. опускное правое ТЗ</t>
  </si>
  <si>
    <t>Kia Optima / Magentis заднее с ЭО бесцветное</t>
  </si>
  <si>
    <t>Kia Optima / Magentis заднее с ЭО ТЗ</t>
  </si>
  <si>
    <t>Kia Optima / Magentis перед. дв. опускное левое ТЗ</t>
  </si>
  <si>
    <t>Kia Optima / Magentis перед. дв. опускное правое ТЗ</t>
  </si>
  <si>
    <t>Kia Optima / Magentis задн. дв. опускное левое ТЗ</t>
  </si>
  <si>
    <t>Kia Optima / Magentis задн. дв. опускное правое ТЗ</t>
  </si>
  <si>
    <t>Kia Picanto заднее с ЭО с отв. бесцветное</t>
  </si>
  <si>
    <t>Kia Picanto заднее с ЭО с отв. ТЗ</t>
  </si>
  <si>
    <t>Kia Picanto перед. дв. опускное левое бесцветное</t>
  </si>
  <si>
    <t>Kia Picanto перед. дв. опускное правое бесцветное</t>
  </si>
  <si>
    <t>Kia Picanto перед. дв. опускное левое ТЗ</t>
  </si>
  <si>
    <t>Kia Picanto перед. дв. опускное правое ТЗ</t>
  </si>
  <si>
    <t>Kia Picanto задн. дв. опускное левое ТЗ</t>
  </si>
  <si>
    <t>Kia Picanto задн. дв. опускное правое ТЗ</t>
  </si>
  <si>
    <t>Kia Picanto II перед. дв. опускное левое ТЗ</t>
  </si>
  <si>
    <t>Kia Picanto II перед. дв. опускное правое ТЗ</t>
  </si>
  <si>
    <t>Kia Pro-Ceed перед. дв. опускное левое ТЗ</t>
  </si>
  <si>
    <t>Kia Pro-Ceed перед. дв. опускное правое ТЗ</t>
  </si>
  <si>
    <t>Kia Rio I SED заднее с ЭО бесцветное</t>
  </si>
  <si>
    <t>Kia Rio I SED заднее с ЭО ТЗ</t>
  </si>
  <si>
    <t>Kia Rio I перед. дв. опускное левое ТЗ</t>
  </si>
  <si>
    <t>Kia Rio I перед. дв. опускное правое ТЗ</t>
  </si>
  <si>
    <t>Kia Rio I SED задн. дв. опускное левое ТЗ</t>
  </si>
  <si>
    <t>Kia Rio I SED задн. дв. опускное правое ТЗ</t>
  </si>
  <si>
    <t>Kia Rio I HBK задн. дв. неподв. левое ТЗ</t>
  </si>
  <si>
    <t>Kia Rio I HBK задн. дв. неподв. правое ТЗ</t>
  </si>
  <si>
    <t>Kia Rio II SED заднее с ЭО бесцветное</t>
  </si>
  <si>
    <t>Kia Rio II SED заднее с ЭО ТЗ</t>
  </si>
  <si>
    <t>Kia Rio II HBK заднее с ЭО бесцветное</t>
  </si>
  <si>
    <t>Kia Rio II HBK заднее с ЭО ТЗ</t>
  </si>
  <si>
    <t>Kia Rio II перед. дв. опускное левое ТЗ</t>
  </si>
  <si>
    <t>Kia Rio II перед. дв. опускное правое ТЗ</t>
  </si>
  <si>
    <t>Kia Rio II SED задн. дв. опускное левое ТЗ</t>
  </si>
  <si>
    <t>Kia Rio II SED задн. дв. опускное правое ТЗ</t>
  </si>
  <si>
    <t>Kia Rio II HBK задн. дв. опускное левое ТЗ</t>
  </si>
  <si>
    <t>Kia Rio II HBK задн. дв. опускное правое ТЗ</t>
  </si>
  <si>
    <t>Kia Rio II HBK задн. дв. неподв. левое ТЗ</t>
  </si>
  <si>
    <t>Kia Rio II HBK задн. дв. неподв. правое ТЗ</t>
  </si>
  <si>
    <t>Kia Rio III SED (RUS) заднее с ЭО бесцветное</t>
  </si>
  <si>
    <t>Kia Rio III SED (RUS) заднее с ЭО ТЗ</t>
  </si>
  <si>
    <t>Kia Rio III HBK (RUS) заднее с ЭО бесцветное</t>
  </si>
  <si>
    <t>Kia Rio III HBK (RUS) заднее с ЭО ТЗ</t>
  </si>
  <si>
    <t>Kia Rio III перед. дв. опускное левое ТЗ</t>
  </si>
  <si>
    <t>Kia Rio III перед. дв. опускное правое ТЗ</t>
  </si>
  <si>
    <t>Kia Rio III SED задн. дв. опускное левое ТЗ</t>
  </si>
  <si>
    <t>Kia Rio III SED задн. дв. опускное правое ТЗ</t>
  </si>
  <si>
    <t>Kia Rio III HBK задн. дв. опускное левое ТЗ</t>
  </si>
  <si>
    <t>Kia Rio III HBK задн. дв. опускное правое ТЗ</t>
  </si>
  <si>
    <t>Kia Rio IV SED (RUS) заднее с ЭО бесцветное</t>
  </si>
  <si>
    <t>Kia Rio IV SED (RUS) заднее с ЭО ТЗ</t>
  </si>
  <si>
    <t>Kia Rio IV (RUS) перед. дв. опускное левое бесцветное</t>
  </si>
  <si>
    <t>Kia Rio IV (RUS) перед. дв. опускное правое бесцветное</t>
  </si>
  <si>
    <t>Kia Rio IV (RUS) перед. дв. опускное левое ТЗ</t>
  </si>
  <si>
    <t>Kia Rio IV (RUS) перед. дв. опускное правое ТЗ</t>
  </si>
  <si>
    <t>Kia Rio IV SED (RUS) задн. дв. опускное левое бесцветное</t>
  </si>
  <si>
    <t>Kia Rio IV SED (RUS) задн. дв. опускное правое бесцветное</t>
  </si>
  <si>
    <t>Kia Rio IV SED (RUS) задн. дв. опускное левое ТЗ</t>
  </si>
  <si>
    <t>Kia Rio IV SED (RUS) задн. дв. опускное правое ТЗ</t>
  </si>
  <si>
    <t>Kia Rio X-Line задн. дв. опускное левое бесцветное</t>
  </si>
  <si>
    <t>Kia Rio X-Line задн. дв. опускное правое бесцветное</t>
  </si>
  <si>
    <t>Kia Rio X-Line задн. дв. опускное левое ТЗ</t>
  </si>
  <si>
    <t>Kia Rio X-Line задн. дв. опускное правое ТЗ</t>
  </si>
  <si>
    <t>Kia Sorento заднее с ЭО бесцветное</t>
  </si>
  <si>
    <t>Kia Sorento заднее с ЭО ТЗ</t>
  </si>
  <si>
    <t>Kia Sorento перед. дв. опускное левое ТЗ</t>
  </si>
  <si>
    <t>Kia Sorento перед. дв. опускное правое ТЗ</t>
  </si>
  <si>
    <t>Kia Sorento задн. дв. опускное левое ТЗ</t>
  </si>
  <si>
    <t>Kia Sorento задн. дв. опускное правое ТЗ</t>
  </si>
  <si>
    <t>Kia Sorento II перед. дв. опускное левое ТЗ</t>
  </si>
  <si>
    <t>Kia Sorento II перед. дв. опускное правое ТЗ</t>
  </si>
  <si>
    <t>Kia Sorento II задн. дв. опускное левое ТЗ</t>
  </si>
  <si>
    <t>Kia Sorento II задн. дв. опускное правое ТЗ</t>
  </si>
  <si>
    <t>Kia Spectra заднее с ЭО бесцветное</t>
  </si>
  <si>
    <t>Kia Spectra заднее с ЭО ТЗ</t>
  </si>
  <si>
    <t>Kia Spectra перед. дв. опускное левое бесцветное</t>
  </si>
  <si>
    <t>Kia Spectra перед. дв. опускное правое бесцветное</t>
  </si>
  <si>
    <t>Kia Spectra перед. дв. опускное левое ТЗ</t>
  </si>
  <si>
    <t>Kia Spectra перед. дв. опускное правое ТЗ</t>
  </si>
  <si>
    <t>Kia Spectra задн. дв. опускное левое бесцветное</t>
  </si>
  <si>
    <t>Kia Spectra задн. дв. опускное правое бесцветное</t>
  </si>
  <si>
    <t>Kia Spectra задн. дв. опускное левое ТЗ</t>
  </si>
  <si>
    <t>Kia Spectra задн. дв. опускное правое ТЗ</t>
  </si>
  <si>
    <t>Kia Sportage заднее с ЭО бесцветное</t>
  </si>
  <si>
    <t>Kia Sportage заднее с ЭО ТЗ</t>
  </si>
  <si>
    <t>Kia Sportage перед. дв. опускное левое ТЗ</t>
  </si>
  <si>
    <t>Kia Sportage перед. дв. опускное правое ТЗ</t>
  </si>
  <si>
    <t>Kia Sportage задн. дв. опускное левое ТЗ</t>
  </si>
  <si>
    <t>Kia Sportage задн. дв. опускное правое ТЗ</t>
  </si>
  <si>
    <t>Kia Sportage II заднее с ЭО бесцветное</t>
  </si>
  <si>
    <t>Kia Sportage II заднее с ЭО ТЗ</t>
  </si>
  <si>
    <t>Kia Sportage II перед. дв. опускное левое ТЗ</t>
  </si>
  <si>
    <t>Kia Sportage II перед. дв. опускное правое ТЗ</t>
  </si>
  <si>
    <t>Kia Sportage II задн. дв. опускное левое ТЗ</t>
  </si>
  <si>
    <t>Kia Sportage II задн. дв. опускное правое ТЗ</t>
  </si>
  <si>
    <t>Kia Sportage III перед. дв. опускное левое ТЗ</t>
  </si>
  <si>
    <t>Kia Sportage III перед. дв. опускное правое ТЗ</t>
  </si>
  <si>
    <t>Kia Sportage IV перед. дв. опускное левое ТЗ</t>
  </si>
  <si>
    <t>Kia Sportage IV перед. дв. опускное правое ТЗ</t>
  </si>
  <si>
    <t>Land Rover Freelander 5D перед. дв. опускное левое ТЗ</t>
  </si>
  <si>
    <t>Land Rover Freelander 5D перед. дв. опускное правое ТЗ</t>
  </si>
  <si>
    <t>Land Rover Freelander задн. дв. опускное левое ТЗ</t>
  </si>
  <si>
    <t>Land Rover Freelander задн. дв. опускное правое ТЗ</t>
  </si>
  <si>
    <t>Land Rover Freelander 5D боковина левое ТЗ</t>
  </si>
  <si>
    <t>Land Rover Freelander 5D боковина правое ТЗ</t>
  </si>
  <si>
    <t>Land Rover Freelander II перед. дв. опускное левое ТЗ</t>
  </si>
  <si>
    <t>Land Rover Freelander II перед. дв. опускное правое ТЗ</t>
  </si>
  <si>
    <t>Land Rover Freelander II задн. дв. опускное левое ТЗ</t>
  </si>
  <si>
    <t>Land Rover Freelander II задн. дв. опускное правое ТЗ</t>
  </si>
  <si>
    <t>Land Rover Discovery II перед. дв. опускное левое ТЗ</t>
  </si>
  <si>
    <t>Land Rover Discovery II перед. дв. опускное правое ТЗ</t>
  </si>
  <si>
    <t>Land Rover Discovery II задн. дв. опускное левое ТЗ</t>
  </si>
  <si>
    <t>Land Rover Discovery II задн. дв. опускное правое ТЗ</t>
  </si>
  <si>
    <t>Land Rover Discovery III заднее с ЭО бесцветное</t>
  </si>
  <si>
    <t>Land Rover Discovery III заднее с ЭО ТЗ</t>
  </si>
  <si>
    <t>Land Rover Discovery III перед. дв. опускное левое ТЗ</t>
  </si>
  <si>
    <t>Land Rover Discovery III перед. дв. опускное правое ТЗ</t>
  </si>
  <si>
    <t>Land Rover Discovery III задн. дв. опускное левое ТЗ</t>
  </si>
  <si>
    <t>Land Rover Discovery III задн. дв. опускное правое ТЗ</t>
  </si>
  <si>
    <t>Land Rover Range Rover III перед. дв. опускное левое ТЗ</t>
  </si>
  <si>
    <t>Land Rover Range Rover III перед. дв. опускное правое ТЗ</t>
  </si>
  <si>
    <t>Land Rover Range Rover III задн. дв. опускное левое ТЗ</t>
  </si>
  <si>
    <t>Land Rover Range Rover III задн. дв. опускное правое ТЗ</t>
  </si>
  <si>
    <t>Land Rover Range Rover III задн. дв. неподв. левое ТЗ</t>
  </si>
  <si>
    <t>Land Rover Range Rover III задн. дв. неподв. правое ТЗ</t>
  </si>
  <si>
    <t>Land Rover Range Rover Sport перед. дв. опускное левое ТЗ</t>
  </si>
  <si>
    <t>Land Rover Range Rover Sport перед. дв. опускное правое ТЗ</t>
  </si>
  <si>
    <t>Landwind X6 перед. дв. опускное левое ТЗ</t>
  </si>
  <si>
    <t>Landwind X6 перед. дв. опускное правое ТЗ</t>
  </si>
  <si>
    <t>Lexus GS 300 (III) заднее с ЭО бесцветное</t>
  </si>
  <si>
    <t>Lexus GS 300 (III) заднее с ЭО ТЗ</t>
  </si>
  <si>
    <t>Lexus GS 300 (III) перед. дв. опускное левое ТЗ</t>
  </si>
  <si>
    <t>Lexus GS 300 (III) перед. дв. опускное правое ТЗ</t>
  </si>
  <si>
    <t>Lexus GS 300 (III) задн. дв. опускное левое ТЗ</t>
  </si>
  <si>
    <t>Lexus GS 300 (III) задн. дв. опускное правое ТЗ</t>
  </si>
  <si>
    <t>Lexus RX 300 / Harrier заднее с ЭО бесцветное</t>
  </si>
  <si>
    <t>Lexus RX 300 / Harrier заднее с ЭО ТЗ</t>
  </si>
  <si>
    <t>Lexus RX 300 / Harrier перед. дв. опускное левое ТЗ</t>
  </si>
  <si>
    <t>Lexus RX 300 / Harrier перед. дв. опускное правое ТЗ</t>
  </si>
  <si>
    <t>Lexus RX 300 / Harrier задн. дв. опускное левое ТЗ</t>
  </si>
  <si>
    <t>Lexus RX 300 / Harrier задн. дв. опускное правое ТЗ</t>
  </si>
  <si>
    <t>Lexus RX 330 / Harrier перед. дв. опускное левое ТЗ</t>
  </si>
  <si>
    <t>Lexus RX 330 / Harrier перед. дв. опускное правое ТЗ</t>
  </si>
  <si>
    <t>Lifan Breez перед. дв. опускное левое бесцветное</t>
  </si>
  <si>
    <t>Lifan Breez перед. дв. опускное правое бесцветное</t>
  </si>
  <si>
    <t>Lifan Breez перед. дв. опускное левое ТЗ</t>
  </si>
  <si>
    <t>Lifan Breez перед. дв. опускное правое ТЗ</t>
  </si>
  <si>
    <t>Lifan Breez задн. дв. опускное левое бесцветное</t>
  </si>
  <si>
    <t>Lifan Breez задн. дв. опускное правое бесцветное</t>
  </si>
  <si>
    <t>Lifan Breez задн. дв. опускное левое ТЗ</t>
  </si>
  <si>
    <t>Lifan Breez задн. дв. опускное правое ТЗ</t>
  </si>
  <si>
    <t>Lifan X50 перед. дв. опускное левое бесцветное</t>
  </si>
  <si>
    <t>Lifan X50 перед. дв. опускное правое бесцветное</t>
  </si>
  <si>
    <t>Lifan X50 задн. дв. опускное левое бесцветное</t>
  </si>
  <si>
    <t>Lifan X50 задн. дв. опускное правое бесцветное</t>
  </si>
  <si>
    <t>Lifan X60 заднее с ЭО бесцветное</t>
  </si>
  <si>
    <t>Lifan X60 заднее с ЭО ТЗ</t>
  </si>
  <si>
    <t>Lifan X60 пер. дв. опускное левое бесцветное</t>
  </si>
  <si>
    <t>Lifan X60 пер. дв. опускное правое бесцветное</t>
  </si>
  <si>
    <t>Lifan X60 задн. дв. опускное левое бесцветное</t>
  </si>
  <si>
    <t>Lifan X60 задн. дв. опускное правое бесцветное</t>
  </si>
  <si>
    <t>MAN F90 опускное двери левое бесцветное</t>
  </si>
  <si>
    <t>MAN F90 опускное двери правое бесцветное</t>
  </si>
  <si>
    <t>MAN F90 опускное двери левое ТЗ</t>
  </si>
  <si>
    <t>MAN F90 опускное двери правое ТЗ</t>
  </si>
  <si>
    <t>MAN L2000 опускное двери левое бесцветное</t>
  </si>
  <si>
    <t>MAN L2000 опускное двери правое бесцветное</t>
  </si>
  <si>
    <t>MAN L2000 опускное двери левое ТЗ</t>
  </si>
  <si>
    <t>MAN L2000 опускное двери правое ТЗ</t>
  </si>
  <si>
    <t>MAN L2000 пер. дв. неподв. левое ТЗ</t>
  </si>
  <si>
    <t>MAN L2000 пер. дв. неподв. правое ТЗ</t>
  </si>
  <si>
    <t>MAN TGA опускное двери левое бесцветное</t>
  </si>
  <si>
    <t>MAN TGA опускное двери правое бесцветное</t>
  </si>
  <si>
    <t>MAN TGA опускное двери левое ТЗ</t>
  </si>
  <si>
    <t>MAN TGA опускное двери правое ТЗ</t>
  </si>
  <si>
    <t>MAN TGS опускное двери левое ТЗ</t>
  </si>
  <si>
    <t>MAN TGS опускное двери правое ТЗ</t>
  </si>
  <si>
    <t>Mazda 2 / Demio перед. дв. опускное левое ТЗ</t>
  </si>
  <si>
    <t>Mazda 2 / Demio перед. дв. опускное правое ТЗ</t>
  </si>
  <si>
    <t>Mazda 2 / Demio задн. дв. опускное левое ТЗ</t>
  </si>
  <si>
    <t>Mazda 2 / Demio задн. дв. опускное правое ТЗ</t>
  </si>
  <si>
    <t>Mazda 3 SED заднее с ЭО бесцветное</t>
  </si>
  <si>
    <t>Mazda 3 SED заднее с ЭО ТЗ</t>
  </si>
  <si>
    <t>Mazda 3 HBK заднее с ЭО бесцветное</t>
  </si>
  <si>
    <t>Mazda 3 HBK заднее с ЭО ТЗ</t>
  </si>
  <si>
    <t>Mazda 3 перед. дв. опускное левое ТЗ</t>
  </si>
  <si>
    <t>Mazda 3 перед. дв. опускное правое ТЗ</t>
  </si>
  <si>
    <t>Mazda 3 SED задн. дв. опускное левое ТЗ</t>
  </si>
  <si>
    <t>Mazda 3 SED задн. дв. опускное правое ТЗ</t>
  </si>
  <si>
    <t>Mazda 3 HBK задн. дв. опускное левое ТЗ</t>
  </si>
  <si>
    <t>Mazda 3 HBK задн. дв. опускное правое ТЗ</t>
  </si>
  <si>
    <t>Mazda 3 (II) SED заднее с ЭО бесцветное</t>
  </si>
  <si>
    <t>Mazda 3 (II) SED заднее с ЭО ТЗ</t>
  </si>
  <si>
    <t>Mazda 3 (II) HBK заднее с ЭО бесцветное</t>
  </si>
  <si>
    <t>Mazda 3 (II) HBK заднее с ЭО ТЗ</t>
  </si>
  <si>
    <t>Mazda 3 (II) SED задн. дв. опускное левое ТЗ</t>
  </si>
  <si>
    <t>Mazda 3 (II) SED задн. дв. опускное правое ТЗ</t>
  </si>
  <si>
    <t>Mazda 3 (II) HBK задн. дв. опускное левое ТЗ</t>
  </si>
  <si>
    <t>Mazda 3 (II) HBK задн. дв. опускное правое ТЗ</t>
  </si>
  <si>
    <t>Mazda 3 (III) SED заднее с ЭО бесцветное</t>
  </si>
  <si>
    <t>Mazda 3 (III) SED заднее с ЭО ТЗ</t>
  </si>
  <si>
    <t>Mazda 3 (III) перед. дв. опускное левое ТЗ</t>
  </si>
  <si>
    <t>Mazda 3 (III) перед. дв. опускное правое ТЗ</t>
  </si>
  <si>
    <t>Mazda 323 4D SED перед. дв. опускное левое ТЗ</t>
  </si>
  <si>
    <t>Mazda 323 4D SED перед. дв. опускное правое ТЗ</t>
  </si>
  <si>
    <t>Mazda 323 5D HBK перед. дв. опускное левое ТЗ</t>
  </si>
  <si>
    <t>Mazda 323 5D HBK перед. дв. опускное правое ТЗ</t>
  </si>
  <si>
    <t>Mazda 323 5D HBK задн. дв. опускное левое ТЗ</t>
  </si>
  <si>
    <t>Mazda 323 5D HBK задн. дв. опускное правое ТЗ</t>
  </si>
  <si>
    <t>Mazda 323 3D перед. дв. опускное левое ТЗ</t>
  </si>
  <si>
    <t>Mazda 323 3D перед. дв. опускное правое ТЗ</t>
  </si>
  <si>
    <t>Mazda 323 / Familia 4D SED перед. дв. опускное левое ТЗ</t>
  </si>
  <si>
    <t>Mazda 323 / Familia 4D SED перед. дв. опускное правое ТЗ</t>
  </si>
  <si>
    <t>Mazda 323 / Familia перед. дв. опускное левое ТЗ</t>
  </si>
  <si>
    <t>Mazda 323 / Familia перед. дв. опускное правое ТЗ</t>
  </si>
  <si>
    <t>Mazda 323 / Familia задн. дв. опускное левое ТЗ</t>
  </si>
  <si>
    <t>Mazda 323 / Familia задн. дв. опускное правое ТЗ</t>
  </si>
  <si>
    <t>Mazda 5 / Premacy перед. дв. опускное левое ТЗ</t>
  </si>
  <si>
    <t>Mazda 5 / Premacy перед. дв. опускное правое ТЗ</t>
  </si>
  <si>
    <t>Mazda 5 / Premacy задн. дв. опускное левое ТЗ</t>
  </si>
  <si>
    <t>Mazda 5 / Premacy задн. дв. опускное правое ТЗ</t>
  </si>
  <si>
    <t>Mazda 6 перед. дв. опускное левое ТЗ</t>
  </si>
  <si>
    <t>Mazda 6 перед. дв. опускное правое ТЗ</t>
  </si>
  <si>
    <t>Mazda 6 SED задн. дв. опускное левое ТЗ</t>
  </si>
  <si>
    <t>Mazda 6 SED задн. дв. опускное правое ТЗ</t>
  </si>
  <si>
    <t>Mazda 6 HBK задн. дв. опускное левое ТЗ</t>
  </si>
  <si>
    <t>Mazda 6 HBK задн. дв. опускное правое ТЗ</t>
  </si>
  <si>
    <t>Mazda 6 (II) SED заднее с ЭО бесцветное</t>
  </si>
  <si>
    <t>Mazda 6 (II) SED заднее с ЭО ТЗ</t>
  </si>
  <si>
    <t>Mazda 6 (II) перед. дв. опускное левое ТЗ</t>
  </si>
  <si>
    <t>Mazda 6 (II) перед. дв. опускное правое ТЗ</t>
  </si>
  <si>
    <t>Mazda 6 (II) SED задн. дв. опускное левое ТЗ</t>
  </si>
  <si>
    <t>Mazda 6 (II) SED задн. дв. опускное правое ТЗ</t>
  </si>
  <si>
    <t>Mazda 6 (II) HBK задн. дв. опускное левое ТЗ</t>
  </si>
  <si>
    <t>Mazda 6 (II) HBK задн. дв. опускное правое ТЗ</t>
  </si>
  <si>
    <t>Mazda 6 (III) SED заднее с ЭО бесцветное</t>
  </si>
  <si>
    <t>Mazda 6 (III) SED заднее с ЭО ТЗ</t>
  </si>
  <si>
    <t>Mazda 6 (III) перед. дв. опускное левое ТЗ</t>
  </si>
  <si>
    <t>Mazda 6 (III) перед. дв. опускное правое ТЗ</t>
  </si>
  <si>
    <t>Mazda 626 / Capella SED заднее с ЭО бесцветное</t>
  </si>
  <si>
    <t>Mazda 626 / Capella SED заднее с ЭО ТЗ</t>
  </si>
  <si>
    <t>Mazda 626 / Capella HBK заднее с ЭО бесцветное</t>
  </si>
  <si>
    <t>Mazda 626 / Capella HBK заднее с ЭО ТЗ</t>
  </si>
  <si>
    <t>Mazda 626 / Capella Wagon заднее с ЭО бесцветное</t>
  </si>
  <si>
    <t>Mazda 626 / Capella Wagon заднее с ЭО ТЗ</t>
  </si>
  <si>
    <t>Mazda 626 4D SED перед. дв. опускное левое ТЗ</t>
  </si>
  <si>
    <t>Mazda 626 4D SED перед. дв. опускное правое ТЗ</t>
  </si>
  <si>
    <t>Mazda 626 / Cronos 4D SED заднее с ЭО бесцветное</t>
  </si>
  <si>
    <t>Mazda 626 / Cronos 4D SED заднее с ЭО ТЗ</t>
  </si>
  <si>
    <t>Mazda 626 4D SED / Capella / Cronos перед. дв. опускное левое ТЗ</t>
  </si>
  <si>
    <t>Mazda 626 4D SED / Capella / Cronos перед. дв. опускное правое ТЗ</t>
  </si>
  <si>
    <t>Mazda 626 5D HBK / Efini MS-6 перед. дв. опускное левое ТЗ</t>
  </si>
  <si>
    <t>Mazda 626 5D HBK / Efini MS-6 перед. дв. опускное правое ТЗ</t>
  </si>
  <si>
    <t>Mazda 626 перед. дв. опускное левое ТЗ</t>
  </si>
  <si>
    <t>Mazda 626 перед. дв. опускное правое ТЗ</t>
  </si>
  <si>
    <t>Mazda 626 5D HBK задн. дв. опускное левое ТЗ</t>
  </si>
  <si>
    <t>Mazda 626 5D HBK задн. дв. опускное правое ТЗ</t>
  </si>
  <si>
    <t>Mazda CX-5 заднее с ЭО бесцветное</t>
  </si>
  <si>
    <t>Mazda CX-5 заднее с ЭО ТЗ</t>
  </si>
  <si>
    <t>Mazda CX-5 перед. дв. опускное левое ТЗ</t>
  </si>
  <si>
    <t>Mazda CX-5 перед. дв. опускное правое ТЗ</t>
  </si>
  <si>
    <t>Mazda CX-5 задн. дв. опускное левое ТЗ</t>
  </si>
  <si>
    <t>Mazda CX-5 задн. дв. опускное правое ТЗ</t>
  </si>
  <si>
    <t>Mazda CX-7 заднее с ЭО бесцветное</t>
  </si>
  <si>
    <t>Mazda CX-7 заднее с ЭО ТЗ</t>
  </si>
  <si>
    <t>Mazda CX-7 перед. дв. опускное левое ТЗ</t>
  </si>
  <si>
    <t>Mazda CX-7 перед. дв. опускное правое ТЗ</t>
  </si>
  <si>
    <t>Mazda CX-7 задн. дв. опускное левое ТЗ</t>
  </si>
  <si>
    <t>Mazda CX-7 задн. дв. опускное правое ТЗ</t>
  </si>
  <si>
    <t>Mazda Demio / Ford Festiva перед. дв. опускное левое ТЗ</t>
  </si>
  <si>
    <t>Mazda Demio / Ford Festiva перед. дв. опускное правое ТЗ</t>
  </si>
  <si>
    <t>Mazda Demio / Ford Festiva задн. дв. опускное левое ТЗ</t>
  </si>
  <si>
    <t>Mazda Demio / Ford Festiva задн. дв. опускное правое ТЗ</t>
  </si>
  <si>
    <t>Mazda Tribute перед. дв. опускное левое ТЗ</t>
  </si>
  <si>
    <t>Mazda Tribute перед. дв. опускное правое ТЗ</t>
  </si>
  <si>
    <t>Mazda Tribute задн. дв. опускное левое ТЗ</t>
  </si>
  <si>
    <t>Mazda Tribute задн. дв. опускное правое ТЗ</t>
  </si>
  <si>
    <t>Mercedes 207 / 307 опускное двери левое бесцветное</t>
  </si>
  <si>
    <t>Mercedes 207 / 307 опускное двери правое бесцветное</t>
  </si>
  <si>
    <t>Mercedes Atego / Axor опускное двери левое бесцветное</t>
  </si>
  <si>
    <t>Mercedes Atego / Axor опускное двери правое бесцветное</t>
  </si>
  <si>
    <t>Mercedes Atego / Axor опускное двери левое ТЗ</t>
  </si>
  <si>
    <t>Mercedes Atego / Axor опускное двери правое ТЗ</t>
  </si>
  <si>
    <t>Mercedes Sprinter опускное двери левое бесцветное</t>
  </si>
  <si>
    <t>Mercedes Sprinter опускное двери правое бесцветное</t>
  </si>
  <si>
    <t>Mercedes Sprinter опускное двери левое ТЗ</t>
  </si>
  <si>
    <t>Mercedes Sprinter опускное двери правое ТЗ</t>
  </si>
  <si>
    <t>Mercedes Sprinter пер. дв. неподв. левое бесцветное</t>
  </si>
  <si>
    <t>Mercedes Sprinter пер. дв. неподв. правое бесцветное</t>
  </si>
  <si>
    <t>Mercedes Sprinter пер. дв. неподв. левое ТЗ</t>
  </si>
  <si>
    <t>Mercedes Sprinter пер. дв. неподв. правое ТЗ</t>
  </si>
  <si>
    <t>Mercedes Sprinter сдвижной двери правое бесцветное (под резинку)</t>
  </si>
  <si>
    <t>Mercedes Sprinter боковое средней двери левое бесцветное</t>
  </si>
  <si>
    <t>Mercedes Sprinter задней двери левое бесцветное</t>
  </si>
  <si>
    <t>Mercedes Sprinter задней двери правое бесцветное</t>
  </si>
  <si>
    <t>Mercedes Sprinter боковое заднее (дл.база) левое/правое бесцветное</t>
  </si>
  <si>
    <t>Mercedes Sprinter боковое заднее (сред.база) левое/правое бесцветное</t>
  </si>
  <si>
    <t>Mercedes Sprinter / VW Crafter опускное двери левое бесцветное</t>
  </si>
  <si>
    <t>Mercedes Sprinter / VW Crafter опускное двери правое бесцветное</t>
  </si>
  <si>
    <t>Mercedes Sprinter / VW Crafter опускное двери левое ТЗ</t>
  </si>
  <si>
    <t>Mercedes Sprinter / VW Crafter опускное двери правое ТЗ</t>
  </si>
  <si>
    <t>Mercedes Sprinter / VW Crafter пер. дв. неподв. левое бесцветное</t>
  </si>
  <si>
    <t>Mercedes Sprinter / VW Crafter пер. дв. неподв. правое бесцветное</t>
  </si>
  <si>
    <t>Mercedes Sprinter / VW Crafter пер. дв. неподв. левое ТЗ</t>
  </si>
  <si>
    <t>Mercedes Sprinter / VW Crafter пер. дв. неподв. правое ТЗ</t>
  </si>
  <si>
    <t>Mercedes T2 / 507-811 / Vario опускное двери левое бесцветное</t>
  </si>
  <si>
    <t>Mercedes T2 / 507-811 / Vario опускное двери правое бесцветное</t>
  </si>
  <si>
    <t>Mercedes Vito (W638) заднее с ЭО бесцветное</t>
  </si>
  <si>
    <t>Mercedes Vito (W638) заднее с ЭО ТЗ</t>
  </si>
  <si>
    <t>Mercedes Vito (W638) опускное двери левое ТЗ</t>
  </si>
  <si>
    <t>Mercedes Vito (W638) опускное двери правое ТЗ</t>
  </si>
  <si>
    <t>Mercedes Vito / Viano (W639) заднее с ЭО бесцветное</t>
  </si>
  <si>
    <t>Mercedes Vito / Viano (W639) заднее с ЭО ТЗ</t>
  </si>
  <si>
    <t>Mercedes Vito / Viano (W639) опускное двери левое ТЗ</t>
  </si>
  <si>
    <t>Mercedes Vito / Viano (W639) опускное двери правое ТЗ</t>
  </si>
  <si>
    <t>Mercedes GLK-Class (X204) задн. дв. опускное левое ТЗ</t>
  </si>
  <si>
    <t>Mercedes GLK-Class (X204) задн. дв. опускное правое ТЗ</t>
  </si>
  <si>
    <t>Mercedes ML (W163) перед. дв. опускное левое ТЗ</t>
  </si>
  <si>
    <t>Mercedes ML (W163) перед. дв. опускное правое ТЗ</t>
  </si>
  <si>
    <t>Mercedes ML (W163) задн. дв. опускное левое ТЗ</t>
  </si>
  <si>
    <t>Mercedes ML (W163) задн. дв. опускное правое ТЗ</t>
  </si>
  <si>
    <t>Mercedes ML (W164) перед. дв. опускное левое ТЗ</t>
  </si>
  <si>
    <t>Mercedes ML (W164) перед. дв. опускное правое ТЗ</t>
  </si>
  <si>
    <t>Mercedes ML (W164) задн. дв. опускное левое ТЗ</t>
  </si>
  <si>
    <t>Mercedes ML (W164) задн. дв. опускное правое ТЗ</t>
  </si>
  <si>
    <t>Mercedes W123 перед. дв. опускное левое ТЗ</t>
  </si>
  <si>
    <t>Mercedes W123 перед. дв. опускное правое ТЗ</t>
  </si>
  <si>
    <t>Mercedes W123 SED задн. дв. опускное левое ТЗ</t>
  </si>
  <si>
    <t>Mercedes W123 SED задн. дв. опускное правое ТЗ</t>
  </si>
  <si>
    <t>Mercedes W124 SED заднее с ЭО бесцветное</t>
  </si>
  <si>
    <t>Mercedes W124 SED заднее с ЭО ТЗ</t>
  </si>
  <si>
    <t>Mercedes W124 перед. дв. опускное левое бесцветное</t>
  </si>
  <si>
    <t>Mercedes W124 перед. дв. опускное правое бесцветное</t>
  </si>
  <si>
    <t>Mercedes W124 перед. дв. опускное левое ТЗ</t>
  </si>
  <si>
    <t>Mercedes W124 перед. дв. опускное правое ТЗ</t>
  </si>
  <si>
    <t>Mercedes W124 SED задн. дв. опускное левое ТЗ</t>
  </si>
  <si>
    <t>Mercedes W124 SED задн. дв. опускное правое ТЗ</t>
  </si>
  <si>
    <t>Mercedes W124 SED задн. дв. неподв. левое ТЗ</t>
  </si>
  <si>
    <t>Mercedes W124 SED задн. дв. неподв. правое ТЗ</t>
  </si>
  <si>
    <t>Mercedes W201 (190E) перед. дв. опускное левое ТЗ</t>
  </si>
  <si>
    <t>Mercedes W201 (190E) перед. дв. опускное правое ТЗ</t>
  </si>
  <si>
    <t>Mercedes W201 (190E) задн. дв. неподв. левое ТЗ</t>
  </si>
  <si>
    <t>Mercedes W201 (190E) задн. дв. неподв. правое ТЗ</t>
  </si>
  <si>
    <t>Mercedes W202 SED заднее с ЭО бесцветное</t>
  </si>
  <si>
    <t>Mercedes W202 SED заднее с ЭО ТЗ</t>
  </si>
  <si>
    <t>Mercedes W202 перед. дв. опускное левое ТЗ</t>
  </si>
  <si>
    <t>Mercedes W202 перед. дв. опускное правое ТЗ</t>
  </si>
  <si>
    <t>Mercedes W202 SED задн. дв. опускное левое ТЗ</t>
  </si>
  <si>
    <t>Mercedes W202 SED задн. дв. опускное правое ТЗ</t>
  </si>
  <si>
    <t>Mercedes W202 SED задн. дв. неподв. левое ТЗ</t>
  </si>
  <si>
    <t>Mercedes W202 SED задн. дв. неподв. правое ТЗ</t>
  </si>
  <si>
    <t>Mercedes W203 SED заднее с ЭО бесцветное</t>
  </si>
  <si>
    <t>Mercedes W203 SED заднее с ЭО ТЗ</t>
  </si>
  <si>
    <t>Mercedes W203 перед. дв. опускное левое ТЗ</t>
  </si>
  <si>
    <t>Mercedes W203 перед. дв. опускное правое ТЗ</t>
  </si>
  <si>
    <t>Mercedes W203 SED задн. дв. опускное левое ТЗ</t>
  </si>
  <si>
    <t>Mercedes W203 SED задн. дв. опускное правое ТЗ</t>
  </si>
  <si>
    <t>Mercedes W204 SED заднее с ЭО бесцветное</t>
  </si>
  <si>
    <t>Mercedes W204 SED заднее с ЭО ТЗ</t>
  </si>
  <si>
    <t>Mercedes W204 перед. дв. опускное левое ТЗ</t>
  </si>
  <si>
    <t>Mercedes W204 перед. дв. опускное правое ТЗ</t>
  </si>
  <si>
    <t>Mercedes W210 SED заднее с ЭО бесцветное</t>
  </si>
  <si>
    <t>Mercedes W210 SED заднее с ЭО ТЗ</t>
  </si>
  <si>
    <t>Mercedes W210 перед. дв. опускное левое ТЗ</t>
  </si>
  <si>
    <t>Mercedes W210 перед. дв. опускное правое ТЗ</t>
  </si>
  <si>
    <t>Mercedes W210 SED задн. дв. опускное левое ТЗ</t>
  </si>
  <si>
    <t>Mercedes W210 SED задн. дв. опускное правое ТЗ</t>
  </si>
  <si>
    <t>Mercedes W210 SED задн. дв. неподв. левое ТЗ</t>
  </si>
  <si>
    <t>Mercedes W210 SED задн. дв. неподв. правое ТЗ</t>
  </si>
  <si>
    <t>Mercedes W211 перед. дв. опускное левое ТЗ</t>
  </si>
  <si>
    <t>Mercedes W211 перед. дв. опускное правое ТЗ</t>
  </si>
  <si>
    <t>Mercedes W211 SED задн. дв. опускное левое ТЗ</t>
  </si>
  <si>
    <t>Mercedes W211 SED задн. дв. опускное правое ТЗ</t>
  </si>
  <si>
    <t>Mercedes W212 перед. дв. опускное левое ТЗ</t>
  </si>
  <si>
    <t>Mercedes W212 перед. дв. опускное правое ТЗ</t>
  </si>
  <si>
    <t>Mercedes W221 перед. дв. опускное левое ТЗ</t>
  </si>
  <si>
    <t>Mercedes W221 перед. дв. опускное правое ТЗ</t>
  </si>
  <si>
    <t>Mercedes W221 Long задн. дв. опускное левое ТЗ</t>
  </si>
  <si>
    <t>Mercedes W221 Long задн. дв. опускное правое ТЗ</t>
  </si>
  <si>
    <t>Mitsubishi ASX / RVR заднее с ЭО бесцветное</t>
  </si>
  <si>
    <t>Mitsubishi ASX / RVR заднее с ЭО ТЗ</t>
  </si>
  <si>
    <t>Mitsubishi ASX / RVR / Peugeot 4008 / Citroen C4 Aircross перед. дв оп. левое ТЗ</t>
  </si>
  <si>
    <t>Mitsubishi ASX / RVR / Peugeot 4008 / Citroen C4 Aircross перед. дв оп. правое ТЗ</t>
  </si>
  <si>
    <t>Mitsubishi ASX / RVR / Peugeot 4008 / Citroen C4 Aircross задн. дв оп. левое ТЗ</t>
  </si>
  <si>
    <t>Mitsubishi ASX / RVR / Peugeot 4008 / Citroen C4 Aircross задн. дв оп. правое ТЗ</t>
  </si>
  <si>
    <t>Mitsubishi Carisma HBK заднее с ЭО бесцветное</t>
  </si>
  <si>
    <t>Mitsubishi Carisma HBK заднее с ЭО ТЗ</t>
  </si>
  <si>
    <t>Mitsubishi Carisma перед. дв. опускное левое ТЗ</t>
  </si>
  <si>
    <t>Mitsubishi Carisma перед. дв. опускное правое ТЗ</t>
  </si>
  <si>
    <t>Mitsubishi Carisma SED задн. дв. опускное левое ТЗ</t>
  </si>
  <si>
    <t>Mitsubishi Carisma SED задн. дв. опускное правое ТЗ</t>
  </si>
  <si>
    <t>Mitsubishi Colt 5D заднее с ЭО бесцветное</t>
  </si>
  <si>
    <t>Mitsubishi Colt 5D заднее с ЭО ТЗ</t>
  </si>
  <si>
    <t>Mitsubishi Colt 5D перед. дв. опускное левое ТЗ</t>
  </si>
  <si>
    <t>Mitsubishi Colt 5D перед. дв. опускное правое ТЗ</t>
  </si>
  <si>
    <t>Mitsubishi Colt 5D задн. дв. опускное левое ТЗ</t>
  </si>
  <si>
    <t>Mitsubishi Colt 5D задн. дв. опускное правое ТЗ</t>
  </si>
  <si>
    <t>Mitsubishi Delica / L300 опускное двери левое бесцветное</t>
  </si>
  <si>
    <t>Mitsubishi Delica / L300 опускное двери правое бесцветное</t>
  </si>
  <si>
    <t>Mitsubishi Delica / L300 опускное двери левое ТЗ</t>
  </si>
  <si>
    <t>Mitsubishi Delica / L300 опускное двери правое ТЗ</t>
  </si>
  <si>
    <t>Mitsubishi Delica / L400 заднее с ЭО бесцветное</t>
  </si>
  <si>
    <t>Mitsubishi Delica / L400 заднее с ЭО ТЗ</t>
  </si>
  <si>
    <t>Mitsubishi Delica / L400 опускное двери левое ТЗ</t>
  </si>
  <si>
    <t>Mitsubishi Delica / L400 опускное двери правое ТЗ</t>
  </si>
  <si>
    <t>Mitsubishi Fuso Canter FE800 (Россия 2010-) опускное двери левое ТЗ</t>
  </si>
  <si>
    <t>Mitsubishi Fuso Canter FE800 (Россия 2010-) опускное двери правое ТЗ</t>
  </si>
  <si>
    <t>Mitsubishi Galant SED заднее с ЭО бесцветное</t>
  </si>
  <si>
    <t>Mitsubishi Galant SED заднее с ЭО ТЗ</t>
  </si>
  <si>
    <t>Mitsubishi Galant SED перед. дв. опускное левое ТЗ</t>
  </si>
  <si>
    <t>Mitsubishi Galant SED перед. дв. опускное правое ТЗ</t>
  </si>
  <si>
    <t>Mitsubishi Galant / Eterna HBK перед. дв. опускное левое ТЗ</t>
  </si>
  <si>
    <t>Mitsubishi Galant / Eterna HBK перед. дв. опускное правое ТЗ</t>
  </si>
  <si>
    <t>Mitsubishi Galant перед. дв. опускное левое ТЗ</t>
  </si>
  <si>
    <t>Mitsubishi Galant перед. дв. опускное правое ТЗ</t>
  </si>
  <si>
    <t>Mitsubishi Galant задн. дв. опускное левое ТЗ</t>
  </si>
  <si>
    <t>Mitsubishi Galant задн. дв. опускное правое ТЗ</t>
  </si>
  <si>
    <t>Mitsubishi Galant SED задн. дв. опускное левое ТЗ</t>
  </si>
  <si>
    <t>Mitsubishi Galant SED задн. дв. опускное правое ТЗ</t>
  </si>
  <si>
    <t>Mitsubishi Galant Wagon / Legnum задн. дв. опускное левое ТЗ</t>
  </si>
  <si>
    <t>Mitsubishi Galant Wagon / Legnum задн. дв. опускное правое ТЗ</t>
  </si>
  <si>
    <t>Mitsubishi Grandis заднее с ЭО бесцветное</t>
  </si>
  <si>
    <t>Mitsubishi Grandis заднее с ЭО ТЗ</t>
  </si>
  <si>
    <t>Mitsubishi Grandis перед. дв. опускное левое ТЗ</t>
  </si>
  <si>
    <t>Mitsubishi Grandis перед. дв. опускное правое ТЗ</t>
  </si>
  <si>
    <t>Mitsubishi L200 2D Pickup перед. дв. опускное левое ТЗ</t>
  </si>
  <si>
    <t>Mitsubishi L200 2D Pickup перед. дв. опускное правое ТЗ</t>
  </si>
  <si>
    <t>Mitsubishi L200 4D Pickup задн. дв. опускное левое ТЗ</t>
  </si>
  <si>
    <t>Mitsubishi L200 4D Pickup задн. дв. опускное правое ТЗ</t>
  </si>
  <si>
    <t>Mitsubishi L200 4D Pickup / Pajero Sport II (08-) перед. дв. опускное левое ТЗ</t>
  </si>
  <si>
    <t>Mitsubishi L200 4D Pickup / Pajero Sport II (08-) перед. дв. опускное правое ТЗ</t>
  </si>
  <si>
    <t>Mitsubishi Lancer 8 перед. дв. опускное левое ТЗ</t>
  </si>
  <si>
    <t>Mitsubishi Lancer 8 перед. дв. опускное правое ТЗ</t>
  </si>
  <si>
    <t>Mitsubishi Lancer 9 перед. дв. опускное левое бесцветное</t>
  </si>
  <si>
    <t>Mitsubishi Lancer 9 перед. дв. опускное правое бесцветное</t>
  </si>
  <si>
    <t>Mitsubishi Lancer 9 перед. дв. опускное левое ТЗ</t>
  </si>
  <si>
    <t>Mitsubishi Lancer 9 перед. дв. опускное правое ТЗ</t>
  </si>
  <si>
    <t>Mitsubishi Lancer 9 SED задн. дв. опускное левое ТЗ</t>
  </si>
  <si>
    <t>Mitsubishi Lancer 9 SED задн. дв. опускное правое ТЗ</t>
  </si>
  <si>
    <t>Mitsubishi Lancer 9 SED задн. дв. неподв. левое ТЗ</t>
  </si>
  <si>
    <t>Mitsubishi Lancer 9 SED задн. дв. неподв. правое ТЗ</t>
  </si>
  <si>
    <t>Mitsubishi Lancer X заднее с ЭО бесцветное</t>
  </si>
  <si>
    <t>Mitsubishi Lancer X заднее с ЭО ТЗ</t>
  </si>
  <si>
    <t>Mitsubishi Lancer X перед. дв. опускное левое ТЗ</t>
  </si>
  <si>
    <t>Mitsubishi Lancer X перед. дв. опускное правое ТЗ</t>
  </si>
  <si>
    <t>Mitsubishi Lancer X задн. дв. опускное левое ТЗ</t>
  </si>
  <si>
    <t>Mitsubishi Lancer X задн. дв. опускное правое ТЗ</t>
  </si>
  <si>
    <t>Mitsubishi Outlander заднее с ЭО бесцветное</t>
  </si>
  <si>
    <t>Mitsubishi Outlander заднее с ЭО ТЗ</t>
  </si>
  <si>
    <t>Mitsubishi Outlander перед. дв. опускное левое ТЗ</t>
  </si>
  <si>
    <t>Mitsubishi Outlander перед. дв. опускное правое ТЗ</t>
  </si>
  <si>
    <t>Mitsubishi Outlander задн. дв. опускное левое ТЗ</t>
  </si>
  <si>
    <t>Mitsubishi Outlander задн. дв. опускное правое ТЗ</t>
  </si>
  <si>
    <t>Mitsubishi Outlander XL заднее с ЭО бесцветное</t>
  </si>
  <si>
    <t>Mitsubishi Outlander XL заднее с ЭО ТЗ</t>
  </si>
  <si>
    <t>Mitsubishi Outlander XL перед. дв. опускное левое ТЗ</t>
  </si>
  <si>
    <t>Mitsubishi Outlander XL перед. дв. опускное правое ТЗ</t>
  </si>
  <si>
    <t>Mitsubishi Outlander XL задн. дв. опускное левое ТЗ</t>
  </si>
  <si>
    <t>Mitsubishi Outlander XL задн. дв. опускное правое ТЗ</t>
  </si>
  <si>
    <t>Mitsubishi Pajero II заднее с ЭО бесцветное</t>
  </si>
  <si>
    <t>Mitsubishi Pajero II заднее с ЭО ТЗ</t>
  </si>
  <si>
    <t>Mitsubishi Pajero II перед. дв. опускное левое ТЗ</t>
  </si>
  <si>
    <t>Mitsubishi Pajero II перед. дв. опускное правое ТЗ</t>
  </si>
  <si>
    <t>Mitsubishi Pajero II задн. дв. опускное левое ТЗ</t>
  </si>
  <si>
    <t>Mitsubishi Pajero II задн. дв. опускное правое ТЗ</t>
  </si>
  <si>
    <t>Mitsubishi Pajero II задн. дв. неподв. левое ТЗ</t>
  </si>
  <si>
    <t>Mitsubishi Pajero II задн. дв. неподв.правое ТЗ</t>
  </si>
  <si>
    <t>Mitsubishi Pajero III заднее с ЭО бесцветное</t>
  </si>
  <si>
    <t>Mitsubishi Pajero III заднее с ЭО ТЗ</t>
  </si>
  <si>
    <t>Mitsubishi Pajero III, IV перед. дв. опускное левое ТЗ</t>
  </si>
  <si>
    <t>Mitsubishi Pajero III, IV перед. дв. опускное правое ТЗ</t>
  </si>
  <si>
    <t>Mitsubishi Pajero III, IV задн. дв. опускное левое ТЗ</t>
  </si>
  <si>
    <t>Mitsubishi Pajero III, IV задн. дв. опускное правое ТЗ</t>
  </si>
  <si>
    <t>Mitsubishi Pajero Pinin 5D задн. дв. неподв. левое ТЗ</t>
  </si>
  <si>
    <t>Mitsubishi Pajero Pinin 5D задн. дв. неподв. правое ТЗ</t>
  </si>
  <si>
    <t>Mitsubishi Pajero Sport I заднее с ЭО бесцветное</t>
  </si>
  <si>
    <t>Mitsubishi Pajero Sport I заднее с ЭО ТЗ</t>
  </si>
  <si>
    <t>Mitsubishi Pajero Sport I / L200 4D перед. дв. опускное левое ТЗ</t>
  </si>
  <si>
    <t>Mitsubishi Pajero Sport I / L200 4D перед. дв. опускное правое ТЗ</t>
  </si>
  <si>
    <t>Mitsubishi RVR / Space Runner перед. дв. опускное левое ТЗ</t>
  </si>
  <si>
    <t>Mitsubishi RVR / Space Runner перед. дв. опускное правое ТЗ</t>
  </si>
  <si>
    <t>Mitsubishi Space Star заднее с ЭО бесцветное</t>
  </si>
  <si>
    <t>Mitsubishi Space Star заднее с ЭО ТЗ</t>
  </si>
  <si>
    <t>Mitsubishi Space Wagon II перед. дв. опускное левое ТЗ</t>
  </si>
  <si>
    <t>Mitsubishi Space Wagon II перед. дв. опускное правое ТЗ</t>
  </si>
  <si>
    <t>Nissan Almera N15 / Sunny N15 / Pulsar заднее с ЭО бесцветное</t>
  </si>
  <si>
    <t>Nissan Almera N15 / Sunny N15 / Pulsar заднее с ЭО ТЗ</t>
  </si>
  <si>
    <t>Nissan Almera N15 / Sunny N15 / Pulsar перед. дв. опускное левое бесцветное</t>
  </si>
  <si>
    <t>Nissan Almera N15 / Sunny N15 / Pulsar перед. дв. опускное правое бесцветное</t>
  </si>
  <si>
    <t>Nissan Almera N15 / Sunny N15 / Pulsar перед. дв. опускное левое ТЗ</t>
  </si>
  <si>
    <t>Nissan Almera N15 / Sunny N15 / Pulsar перед. дв. опускное правое ТЗ</t>
  </si>
  <si>
    <t>Nissan Almera N15 / Sunny N15 / Pulsar задн. дв. опускное левое ТЗ</t>
  </si>
  <si>
    <t>Nissan Almera N15 / Sunny N15 / Pulsar задн. дв. опускное правое ТЗ</t>
  </si>
  <si>
    <t>Nissan Almera (N16) SED заднее с ЭО бесцветное</t>
  </si>
  <si>
    <t>Nissan Almera (N16) SED заднее с ЭО ТЗ</t>
  </si>
  <si>
    <t>Nissan Almera (N16) 5D HBK заднее с ЭО бесцветное</t>
  </si>
  <si>
    <t>Nissan Almera (N16) 5D HBK заднее с ЭО ТЗ</t>
  </si>
  <si>
    <t>Nissan Almera (N16) перед. дв. опускное левое бесцветное</t>
  </si>
  <si>
    <t>Nissan Almera (N16) перед. дв. опускное правое бесцветное</t>
  </si>
  <si>
    <t>Nissan Almera (N16) перед. дв. опускное левое ТЗ</t>
  </si>
  <si>
    <t>Nissan Almera (N16) перед. дв. опускное правое ТЗ</t>
  </si>
  <si>
    <t>Nissan Almera (N16) SED задн. дв. опускное левое бесцветное</t>
  </si>
  <si>
    <t>Nissan Almera (N16) SED задн. дв. опускное правое бесцветное</t>
  </si>
  <si>
    <t>Nissan Almera (N16) SED задн. дв. опускное левое ТЗ</t>
  </si>
  <si>
    <t>Nissan Almera (N16) SED задн. дв. опускное правое ТЗ</t>
  </si>
  <si>
    <t>Nissan Almera (N16) HBK задн. дв. опускное левое бесцветное</t>
  </si>
  <si>
    <t>Nissan Almera (N16) HBK задн. дв. опускное правое бесцветное</t>
  </si>
  <si>
    <t>Nissan Almera (N16) HBK задн. дв. опускное левое ТЗ</t>
  </si>
  <si>
    <t>Nissan Almera (N16) HBK задн. дв. опускное правое ТЗ</t>
  </si>
  <si>
    <t>Nissan Almera (N16) HBK задн. дв. неподв. левое ТЗ</t>
  </si>
  <si>
    <t>Nissan Almera (N16) HBK задн. дв. неподв. правое ТЗ</t>
  </si>
  <si>
    <t>Nissan Almera (N16) SED задн. дв. неподв. левое ТЗ</t>
  </si>
  <si>
    <t>Nissan Almera (N16) SED задн. дв. неподв. правое ТЗ</t>
  </si>
  <si>
    <t>Nissan Almera (Russia) / Sylphy G11 заднее с ЭО бесцветное</t>
  </si>
  <si>
    <t>Nissan Almera (Russia) / Sylphy G11 заднее с ЭО ТЗ</t>
  </si>
  <si>
    <t>Nissan Almera (Russia) / Sylphy G11 перед. дв. опускное левое ТЗ</t>
  </si>
  <si>
    <t>Nissan Almera (Russia) / Sylphy G11 перед. дв. опускное правое ТЗ</t>
  </si>
  <si>
    <t>Nissan Almera (Russia) / Sylphy G11 задн. дв. опускное левое ТЗ</t>
  </si>
  <si>
    <t>Nissan Almera (Russia) / Sylphy G11 задн. дв. опускное правое ТЗ</t>
  </si>
  <si>
    <t>Nissan Avenir (W11) заднее с ЭО бесцветное</t>
  </si>
  <si>
    <t>Nissan Avenir (W11) заднее с ЭО ТЗ</t>
  </si>
  <si>
    <t>Nissan Cube Z10 перед. дв. опускное левое ТЗ</t>
  </si>
  <si>
    <t>Nissan Cube Z10 перед. дв. опускное правое ТЗ</t>
  </si>
  <si>
    <t>Nissan Maxima A32 / Cefiro 4D / Infiniti I30 заднее с ЭО бесцветное</t>
  </si>
  <si>
    <t>Nissan Maxima A32 / Cefiro 4D / Infiniti I30 заднее с ЭО ТЗ</t>
  </si>
  <si>
    <t>Nissan Maxima A32 / Cefiro / Infiniti I30 перед. дв. опускное левое ТЗ</t>
  </si>
  <si>
    <t>Nissan Maxima A32 / Cefiro / Infiniti I30 перед. дв. опускное правое ТЗ</t>
  </si>
  <si>
    <t>Nissan Maxima A32 / Cefiro / Infiniti I30 задн. дв. опускное левое ТЗ</t>
  </si>
  <si>
    <t>Nissan Maxima A32 / Cefiro / Infiniti I30 задн. дв. опускное правое ТЗ</t>
  </si>
  <si>
    <t>Nissan Maxima A33 / Cefiro / Infiniti I30/35 перед. дв. опускное левое бесцветное</t>
  </si>
  <si>
    <t>Nissan Maxima A33 / Cefiro / Infiniti I30/35 перед. дв. опускное правое бесцветное</t>
  </si>
  <si>
    <t>Nissan Maxima A33 / Cefiro / Infiniti I30/35 перед. дв. опускное левое ТЗ</t>
  </si>
  <si>
    <t>Nissan Maxima A33 / Cefiro / Infiniti I30/35 перед. дв. опускное правое ТЗ</t>
  </si>
  <si>
    <t>Nissan Maxima A33 / Cefiro / Infiniti I30/35 задн. дв. опускное левое ТЗ</t>
  </si>
  <si>
    <t>Nissan Maxima A33 / Cefiro / Infiniti I30/35 задн. дв. опускное правое ТЗ</t>
  </si>
  <si>
    <t>Nissan Micra K12 / March заднее с ЭО с отв. бесцветное</t>
  </si>
  <si>
    <t>Nissan Micra K12 / March заднее с ЭО с отв. ТЗ</t>
  </si>
  <si>
    <t>Nissan Micra K12 / March 5D перед. дв. опускное левое ТЗ</t>
  </si>
  <si>
    <t>Nissan Micra K12 / March 5D перед. дв. опускное правое ТЗ</t>
  </si>
  <si>
    <t>Nissan Murano заднее с ЭО бесцветное</t>
  </si>
  <si>
    <t>Nissan Murano заднее с ЭО ТЗ</t>
  </si>
  <si>
    <t>Nissan Murano перед. дв. опускное левое ТЗ</t>
  </si>
  <si>
    <t>Nissan Murano перед. дв. опускное правое ТЗ</t>
  </si>
  <si>
    <t>Nissan Murano (Z51) перед. дв. опускное левое ТЗ</t>
  </si>
  <si>
    <t>Nissan Murano (Z51) перед. дв. опускное правое ТЗ</t>
  </si>
  <si>
    <t>Nissan Note заднее с ЭО бесцветное</t>
  </si>
  <si>
    <t>Nissan Note заднее с ЭО ТЗ</t>
  </si>
  <si>
    <t>Nissan Note перед. дв. опускное левое ТЗ</t>
  </si>
  <si>
    <t>Nissan Note перед. дв. опускное правое ТЗ</t>
  </si>
  <si>
    <t>Nissan Note задн. дв. опускное левое ТЗ</t>
  </si>
  <si>
    <t>Nissan Note задн. дв. опускное правое ТЗ</t>
  </si>
  <si>
    <t>Nissan Pathfinder / Infiniti QX4 перед. дв. опускное левое ТЗ</t>
  </si>
  <si>
    <t>Nissan Pathfinder / Infiniti QX4 перед. дв. опускное правое ТЗ</t>
  </si>
  <si>
    <t>Nissan Pathfinder / Infiniti QX4 задн. дв. опускное левое ТЗ</t>
  </si>
  <si>
    <t>Nissan Pathfinder / Infiniti QX4 задн. дв. опускное правое ТЗ</t>
  </si>
  <si>
    <t>Nissan Pathfinder / Infiniti QX4 задн. дв. неподв. левое ТЗ</t>
  </si>
  <si>
    <t>Nissan Pathfinder / Infiniti QX4 задн. дв. неподв. правое ТЗ</t>
  </si>
  <si>
    <t>Nissan Pathfinder заднее с ЭО бесцветное</t>
  </si>
  <si>
    <t>Nissan Pathfinder заднее с ЭО ТЗ</t>
  </si>
  <si>
    <t>Nissan Pathfinder / Navara / X-Terra перед. дв. опускное левое ТЗ</t>
  </si>
  <si>
    <t>Nissan Pathfinder / Navara / X-Terra перед. дв. опускное правое ТЗ</t>
  </si>
  <si>
    <t>Nissan Pathfinder задн. дв. опускное левое ТЗ</t>
  </si>
  <si>
    <t>Nissan Pathfinder задн. дв. опускное правое ТЗ</t>
  </si>
  <si>
    <t>Nissan Pathfinder задн. дв. неподв. левое ТЗ</t>
  </si>
  <si>
    <t>Nissan Pathfinder задн. дв. неподв. правое ТЗ</t>
  </si>
  <si>
    <t>Nissan Patrol (Y61) 5D перед. дв. опускное левое ТЗ</t>
  </si>
  <si>
    <t>Nissan Patrol (Y61) 5D перед. дв. опускное правое ТЗ</t>
  </si>
  <si>
    <t>Nissan Patrol (Y61) задн. дв. опускное левое ТЗ</t>
  </si>
  <si>
    <t>Nissan Patrol (Y61) задн. дв. опускное правое ТЗ</t>
  </si>
  <si>
    <t>Nissan Primera (P10) SED заднее с ЭО бесцветное</t>
  </si>
  <si>
    <t>Nissan Primera (P10) SED заднее с ЭО ТЗ</t>
  </si>
  <si>
    <t>Nissan Primera P10 перед. дв. опускное левое ТЗ</t>
  </si>
  <si>
    <t>Nissan Primera P10 перед. дв. опускное правое ТЗ</t>
  </si>
  <si>
    <t>Nissan Primera P10 SED задн. дв. опускное левое ТЗ</t>
  </si>
  <si>
    <t>Nissan Primera P10 SED задн. дв. опускное правое ТЗ</t>
  </si>
  <si>
    <t>Nissan Primera P11 перед. дв. опускное левое ТЗ</t>
  </si>
  <si>
    <t>Nissan Primera P11 перед. дв. опускное правое ТЗ</t>
  </si>
  <si>
    <t>Nissan Primera P11 SED/HBK задн. дв. опускное левое ТЗ</t>
  </si>
  <si>
    <t>Nissan Primera P11 SED/HBK задн. дв. опускное правое ТЗ</t>
  </si>
  <si>
    <t>Nissan Primera P11 SED/HBK задн. дв. неподв. левое ТЗ</t>
  </si>
  <si>
    <t>Nissan Primera P11 SED/HBK задн. дв. неподв. правое ТЗ</t>
  </si>
  <si>
    <t>Nissan Primera P12 SED заднее с ЭО бесцветное</t>
  </si>
  <si>
    <t>Nissan Primera P12 SED заднее с ЭО ТЗ</t>
  </si>
  <si>
    <t>Nissan Primera P12 перед. дв. опускное левое ТЗ</t>
  </si>
  <si>
    <t>Nissan Primera P12 перед. дв. опускное правое ТЗ</t>
  </si>
  <si>
    <t>Nissan Primera P12 SED/HBK задн. дв. опускное левое ТЗ</t>
  </si>
  <si>
    <t>Nissan Primera P12 SED/HBK задн. дв. опускное правое ТЗ</t>
  </si>
  <si>
    <t>Nissan Qashqai заднее с ЭО бесцветное</t>
  </si>
  <si>
    <t>Nissan Qashqai заднее с ЭО ТЗ</t>
  </si>
  <si>
    <t>Nissan Qashqai перед. дв. опускное левое ТЗ</t>
  </si>
  <si>
    <t>Nissan Qashqai перед. дв. опускное правое ТЗ</t>
  </si>
  <si>
    <t>Nissan Qashqai задн. дв. опускное левое ТЗ</t>
  </si>
  <si>
    <t>Nissan Qashqai задн. дв. опускное правое ТЗ</t>
  </si>
  <si>
    <t>Nissan Qashqai боковина левое ТЗ</t>
  </si>
  <si>
    <t>Nissan Qashqai боковина правое ТЗ</t>
  </si>
  <si>
    <t>Nissan Qashqai II перед. дв. опускное левое ТЗ</t>
  </si>
  <si>
    <t>Nissan Qashqai II перед. дв. опускное правое ТЗ</t>
  </si>
  <si>
    <t>Nissan Qashqai II задн. дв. опускное левое ТЗ</t>
  </si>
  <si>
    <t>Nissan Qashqai II задн. дв. опускное правое ТЗ</t>
  </si>
  <si>
    <t>Nissan Serena (С24) опускное двери левое ТЗ</t>
  </si>
  <si>
    <t>Nissan Serena (С24) опускное двери правое ТЗ</t>
  </si>
  <si>
    <t>Nissan Sunny (N14) 4D/5D перед. дв. опускное левое ТЗ</t>
  </si>
  <si>
    <t>Nissan Sunny (N14) 4D/5D перед. дв. опускное правое ТЗ</t>
  </si>
  <si>
    <t>Nissan Sunny B15 / Sentra заднее с ЭО бесцветное</t>
  </si>
  <si>
    <t>Nissan Sunny B15 / Sentra заднее с ЭО ТЗ</t>
  </si>
  <si>
    <t>Nissan Teana J31 перед. дв. опускное левое ТЗ</t>
  </si>
  <si>
    <t>Nissan Teana J31 перед. дв. опускное правое ТЗ</t>
  </si>
  <si>
    <t>Nissan Teana J31 задн. дв. опускное левое ТЗ</t>
  </si>
  <si>
    <t>Nissan Teana J31 задн. дв. опускное правое ТЗ</t>
  </si>
  <si>
    <t>Nissan Teana J32 заднее с ЭО бесцветное</t>
  </si>
  <si>
    <t>Nissan Teana J32 заднее с ЭО ТЗ</t>
  </si>
  <si>
    <t>Nissan Teana J32 перед. дв. опускное левое ТЗ</t>
  </si>
  <si>
    <t>Nissan Teana J32 перед. дв. опускное правое ТЗ</t>
  </si>
  <si>
    <t>Nissan Terrano II / Ford Maverick перед. дв. опускное левое ТЗ</t>
  </si>
  <si>
    <t>Nissan Terrano II / Ford Maverick перед. дв. опускное правое ТЗ</t>
  </si>
  <si>
    <t>Nissan Tiida SED заднее с ЭО бесцветное</t>
  </si>
  <si>
    <t>Nissan Tiida SED заднее с ЭО ТЗ</t>
  </si>
  <si>
    <t>Nissan Tiida HBK заднее с ЭО бесцветное</t>
  </si>
  <si>
    <t>Nissan Tiida HBK заднее с ЭО ТЗ</t>
  </si>
  <si>
    <t>Nissan Tiida перед. дв. опускное левое ТЗ</t>
  </si>
  <si>
    <t>Nissan Tiida перед. дв. опускное правое ТЗ</t>
  </si>
  <si>
    <t>Nissan Tiida SED задн. дв. опускное левое ТЗ</t>
  </si>
  <si>
    <t>Nissan Tiida SED задн. дв. опускное правое ТЗ</t>
  </si>
  <si>
    <t>Nissan Tiida SED задн. дв. неподв. левое ТЗ</t>
  </si>
  <si>
    <t>Nissan Tiida SED задн. дв. неподв. правое ТЗ</t>
  </si>
  <si>
    <t>Nissan Tiida HBK задн. дв. неподв. левое ТЗ</t>
  </si>
  <si>
    <t>Nissan Tiida HBK задн. дв. неподв. правое ТЗ</t>
  </si>
  <si>
    <t>Nissan Wingroad / AD (Y11) заднее с ЭО бесцветное</t>
  </si>
  <si>
    <t>Nissan Wingroad / AD (Y11) заднее с ЭО ТЗ</t>
  </si>
  <si>
    <t>Nissan X-Trail (T30) заднее с ЭО бесцветное</t>
  </si>
  <si>
    <t>Nissan X-Trail (T30) заднее с ЭО ТЗ</t>
  </si>
  <si>
    <t>Nissan X-Trail (T30) перед. дв. опускное левое ТЗ</t>
  </si>
  <si>
    <t>Nissan X-Trail (T30) перед. дв. опускное правое ТЗ</t>
  </si>
  <si>
    <t>Nissan X-Trail (T30) задн. дв. опускное левое ТЗ</t>
  </si>
  <si>
    <t>Nissan X-Trail (T30) задн. дв. опускное правое ТЗ</t>
  </si>
  <si>
    <t>Nissan X-Trail II (T31) заднее с ЭО бесцветное</t>
  </si>
  <si>
    <t>Nissan X-Trail II (T31) заднее с ЭО ТЗ</t>
  </si>
  <si>
    <t>Nissan X-Trail II (T31) перед. дв. опускное левое ТЗ</t>
  </si>
  <si>
    <t>Nissan X-Trail II (T31) перед. дв. опускное правое ТЗ</t>
  </si>
  <si>
    <t>Nissan X-Trail II (T31) задн. дв. опускное левое ТЗ</t>
  </si>
  <si>
    <t>Nissan X-Trail II (T31) задн. дв. опускное правое ТЗ</t>
  </si>
  <si>
    <t>Opel Agila / Suzuki Wagon R перед. дв. опускное левое ТЗ</t>
  </si>
  <si>
    <t>Opel Agila / Suzuki Wagon R перед. дв. опускное правое ТЗ</t>
  </si>
  <si>
    <t>Opel Agila / Suzuki Wagon R задн. дв. опускное левое ТЗ</t>
  </si>
  <si>
    <t>Opel Agila / Suzuki Wagon R задн. дв. опускное правое ТЗ</t>
  </si>
  <si>
    <t>Opel Agila II / Suzuki Splash перед. дв. опускное левое ТЗ</t>
  </si>
  <si>
    <t>Opel Agila II / Suzuki Splash перед. дв. опускное правое ТЗ</t>
  </si>
  <si>
    <t>Opel Agila II / Suzuki Splash задн. дв. опускное левое ТЗ</t>
  </si>
  <si>
    <t>Opel Agila II / Suzuki Splash задн. дв. опускное правое ТЗ</t>
  </si>
  <si>
    <t>Opel Ascona C перед. дв. опускное левое бесцветное</t>
  </si>
  <si>
    <t>Opel Ascona C перед. дв. опускное правое бесцветное</t>
  </si>
  <si>
    <t>Opel Ascona C перед. дв. опускное левое ТЗ</t>
  </si>
  <si>
    <t>Opel Ascona C перед. дв. опускное правое ТЗ</t>
  </si>
  <si>
    <t>Opel Astra F SED заднее с ЭО бесцветное</t>
  </si>
  <si>
    <t>Opel Astra F SED заднее с ЭО ТЗ</t>
  </si>
  <si>
    <t>Opel Astra F HBK заднее с ЭО бесцветное</t>
  </si>
  <si>
    <t>Opel Astra F HBK заднее с ЭО ТЗ</t>
  </si>
  <si>
    <t>Opel Astra F Wagon заднее с ЭО бесцветное</t>
  </si>
  <si>
    <t>Opel Astra F Wagon заднее с ЭО ТЗ</t>
  </si>
  <si>
    <t>Opel Astra F  SED/HBK задн. дв. опускное левое ТЗ</t>
  </si>
  <si>
    <t>Opel Astra F  SED/HBK задн. дв. опускное правое ТЗ</t>
  </si>
  <si>
    <t>Opel Astra F Wagon задн. дв. неподв. левое ТЗ</t>
  </si>
  <si>
    <t>Opel Astra F Wagon задн. дв. неподв. правое ТЗ</t>
  </si>
  <si>
    <t>Opel Astra G SED заднее с ЭО бесцветное</t>
  </si>
  <si>
    <t>Opel Astra G SED заднее с ЭО ТЗ</t>
  </si>
  <si>
    <t>Opel Astra G HBK заднее с ЭО бесцветное</t>
  </si>
  <si>
    <t>Opel Astra G HBK заднее с ЭО ТЗ</t>
  </si>
  <si>
    <t>Opel Astra G Wagon заднее с ЭО бесцветное</t>
  </si>
  <si>
    <t>Opel Astra G Wagon заднее с ЭО ТЗ</t>
  </si>
  <si>
    <t>Opel Astra G 4D/5D перед. дв. опускное левое ТЗ</t>
  </si>
  <si>
    <t>Opel Astra G 4D/5D перед. дв. опускное правое ТЗ</t>
  </si>
  <si>
    <t>Opel Astra G SED/HBK задн. дв. опускное левое ТЗ</t>
  </si>
  <si>
    <t>Opel Astra G SED/HBK задн. дв. опускное правое ТЗ</t>
  </si>
  <si>
    <t>Opel Astra G Wagon задн. дв. опускное левое ТЗ</t>
  </si>
  <si>
    <t>Opel Astra G Wagon задн. дв. опускное правое ТЗ</t>
  </si>
  <si>
    <t>Opel Astra H GTC 3D заднее с ЭО бесцветное</t>
  </si>
  <si>
    <t>Opel Astra H GTC 3D заднее с ЭО ТЗ</t>
  </si>
  <si>
    <t>Opel Astra H GTC 3D перед. дв. опускное левое ТЗ</t>
  </si>
  <si>
    <t>Opel Astra H GTC 3D перед. дв. опускное правое ТЗ</t>
  </si>
  <si>
    <t>Opel Astra H 4D SED заднее с ЭО бесцветное</t>
  </si>
  <si>
    <t>Opel Astra H 4D SED заднее с ЭО ТЗ</t>
  </si>
  <si>
    <t>Opel Astra H 5D HBK заднее с ЭО бесцветное</t>
  </si>
  <si>
    <t>Opel Astra H 5D HBK заднее с ЭО ТЗ</t>
  </si>
  <si>
    <t>Opel Astra H 5D Wagon заднее с ЭО бесцветное</t>
  </si>
  <si>
    <t>Opel Astra H 5D Wagon заднее с ЭО ТЗ</t>
  </si>
  <si>
    <t>Opel Astra H 5D перед. дв. опускное левое ТЗ</t>
  </si>
  <si>
    <t>Opel Astra H 5D перед. дв. опускное правое ТЗ</t>
  </si>
  <si>
    <t>Opel Astra H 5D HBK задн. дв. опускное левое ТЗ</t>
  </si>
  <si>
    <t>Opel Astra H 5D HBK задн. дв. опускное правое ТЗ</t>
  </si>
  <si>
    <t>Opel Astra J 4D SED заднее с ЭО бесцветное</t>
  </si>
  <si>
    <t>Opel Astra J 4D SED заднее с ЭО ТЗ</t>
  </si>
  <si>
    <t>Opel Astra J 5D перед. дв. опускное левое ТЗ</t>
  </si>
  <si>
    <t>Opel Astra J 5D перед. дв. опускное правое ТЗ</t>
  </si>
  <si>
    <t>Opel Astra J 5D HBK задн. дв. опускное левое ТЗ</t>
  </si>
  <si>
    <t>Opel Astra J 5D HBK задн. дв. опускное правое ТЗ</t>
  </si>
  <si>
    <t>Opel Corsa B 5D / Combo перед. дв. опускное левое ТЗ</t>
  </si>
  <si>
    <t>Opel Corsa B 5D / Combo перед. дв. опускное правое ТЗ</t>
  </si>
  <si>
    <t>Opel Corsa B / Combo задн. дв. опускное левое ТЗ</t>
  </si>
  <si>
    <t>Opel Corsa B / Combo задн. дв. опускное правое ТЗ</t>
  </si>
  <si>
    <t>Opel Corsa C 5D перед. дв. опускное левое ТЗ</t>
  </si>
  <si>
    <t>Opel Corsa C 5D перед. дв. опускное правое ТЗ</t>
  </si>
  <si>
    <t>Opel Corsa C задн. дв. опускное левое ТЗ</t>
  </si>
  <si>
    <t>Opel Corsa C задн. дв. опускное правое ТЗ</t>
  </si>
  <si>
    <t>Opel Corsa D 3D заднее с ЭО бесцветное</t>
  </si>
  <si>
    <t>Opel Corsa D 3D заднее с ЭО ТЗ</t>
  </si>
  <si>
    <t>Opel Corsa D 5D заднее с ЭО бесцветное</t>
  </si>
  <si>
    <t>Opel Corsa D 5D заднее с ЭО ТЗ</t>
  </si>
  <si>
    <t>Opel Corsa D 5D перед. дв. опускное левое ТЗ</t>
  </si>
  <si>
    <t>Opel Corsa D 5D перед. дв. опускное правое ТЗ</t>
  </si>
  <si>
    <t>Opel Corsa D задн. дв. опускное левое ТЗ</t>
  </si>
  <si>
    <t>Opel Corsa D задн. дв. опускное правое ТЗ</t>
  </si>
  <si>
    <t>Opel Frontera A перед. дв. опускное левое ТЗ</t>
  </si>
  <si>
    <t>Opel Frontera A перед. дв. опускное правое ТЗ</t>
  </si>
  <si>
    <t>Opel Frontera A задн. дв. опускное левое ТЗ</t>
  </si>
  <si>
    <t>Opel Frontera A задн. дв. опускное правое ТЗ</t>
  </si>
  <si>
    <t>Opel Insignia перед. дв. опускное левое ТЗ</t>
  </si>
  <si>
    <t>Opel Insignia перед. дв. опускное правое ТЗ</t>
  </si>
  <si>
    <t>Opel Meriva заднее с ЭО бесцветное</t>
  </si>
  <si>
    <t>Opel Meriva заднее с ЭО ТЗ</t>
  </si>
  <si>
    <t>Opel Meriva перед. дв. опускное левое ТЗ</t>
  </si>
  <si>
    <t>Opel Meriva перед. дв. опускное правое ТЗ</t>
  </si>
  <si>
    <t>Opel Meriva задн. дв. опускное левое ТЗ</t>
  </si>
  <si>
    <t>Opel Meriva задн. дв. опускное правое ТЗ</t>
  </si>
  <si>
    <t>Opel Meriva II перед. дв. опускное левое ТЗ</t>
  </si>
  <si>
    <t>Opel Meriva II перед. дв. опускное правое ТЗ</t>
  </si>
  <si>
    <t>Opel Meriva II задн. дв. опускное левое ТЗ</t>
  </si>
  <si>
    <t>Opel Meriva II задн. дв. опускное правое ТЗ</t>
  </si>
  <si>
    <t>Opel Mokka / Chevrolet Tracker перед. дв. опускное левое ТЗ</t>
  </si>
  <si>
    <t>Opel Mokka / Chevrolet Tracker перед. дв. опускное правое ТЗ</t>
  </si>
  <si>
    <t>Opel Monterey 5D / Isuzu Trooper перед. дв. опускное левое ТЗ</t>
  </si>
  <si>
    <t>Opel Monterey 5D / Isuzu Trooper перед. дв. опускное правое ТЗ</t>
  </si>
  <si>
    <t>Opel Omega A перед. дв. опускное левое ТЗ</t>
  </si>
  <si>
    <t>Opel Omega A перед. дв. опускное правое ТЗ</t>
  </si>
  <si>
    <t>Opel Omega B перед. дв. опускное левое ТЗ</t>
  </si>
  <si>
    <t>Opel Omega B перед. дв. опускное правое ТЗ</t>
  </si>
  <si>
    <t>Opel Vectra A SED заднее с ЭО бесцветное</t>
  </si>
  <si>
    <t>Opel Vectra A SED заднее с ЭО ТЗ</t>
  </si>
  <si>
    <t>Opel Vectra A перед. дв. опускное левое ТЗ</t>
  </si>
  <si>
    <t>Opel Vectra A перед. дв. опускное правое ТЗ</t>
  </si>
  <si>
    <t>Opel Vectra A задн. дв. опускное левое ТЗ</t>
  </si>
  <si>
    <t>Opel Vectra A задн. дв. опускное правое ТЗ</t>
  </si>
  <si>
    <t>Opel Vectra B SED заднее с ЭО бесцветное</t>
  </si>
  <si>
    <t>Opel Vectra B SED заднее с ЭО ТЗ</t>
  </si>
  <si>
    <t>Opel Vectra B перед. дв. опускное левое ТЗ</t>
  </si>
  <si>
    <t>Opel Vectra B перед. дв. опускное правое ТЗ</t>
  </si>
  <si>
    <t>Opel Vectra B SED/HBK задн. дв. опускное левое ТЗ</t>
  </si>
  <si>
    <t>Opel Vectra B SED/HBK задн. дв. опускное правое ТЗ</t>
  </si>
  <si>
    <t>Opel Vectra C SED заднее с ЭО бесцветное</t>
  </si>
  <si>
    <t>Opel Vectra C SED заднее с ЭО ТЗ</t>
  </si>
  <si>
    <t>Opel Vectra C перед. дв. опускное левое ТЗ</t>
  </si>
  <si>
    <t>Opel Vectra C перед. дв. опускное правое ТЗ</t>
  </si>
  <si>
    <t>Opel Vectra C SED задн. дв. опускное левое ТЗ</t>
  </si>
  <si>
    <t>Opel Vectra C SED задн. дв. опускное правое ТЗ</t>
  </si>
  <si>
    <t>Opel Zafira A заднее с ЭО бесцветное</t>
  </si>
  <si>
    <t>Opel Zafira A заднее с ЭО ТЗ</t>
  </si>
  <si>
    <t>Opel Zafira A перед. дв. опускное левое ТЗ</t>
  </si>
  <si>
    <t>Opel Zafira A перед. дв. опускное правое ТЗ</t>
  </si>
  <si>
    <t>Opel Zafira A задн. дв. опускное левое ТЗ</t>
  </si>
  <si>
    <t>Opel Zafira A задн. дв. опускное правое ТЗ</t>
  </si>
  <si>
    <t>Opel Zafira B заднее с ЭО бесцветное</t>
  </si>
  <si>
    <t>Opel Zafira B заднее с ЭО ТЗ</t>
  </si>
  <si>
    <t>Opel Zafira B перед. дв. опускное левое ТЗ</t>
  </si>
  <si>
    <t>Opel Zafira B перед. дв. опускное правое ТЗ</t>
  </si>
  <si>
    <t>Opel Zafira B задн. дв. опускное левое ТЗ</t>
  </si>
  <si>
    <t>Opel Zafira B задн. дв. опускное правое ТЗ</t>
  </si>
  <si>
    <t>Otoyol M29 City заднее бесцветное</t>
  </si>
  <si>
    <t>Peugeot 206 HBK заднее с ЭО бесцветное</t>
  </si>
  <si>
    <t>Peugeot 206 HBK заднее с ЭО ТЗ</t>
  </si>
  <si>
    <t>Peugeot 206 SED заднее с ЭО бесцветное</t>
  </si>
  <si>
    <t>Peugeot 206 SED заднее с ЭО ТЗ</t>
  </si>
  <si>
    <t>Peugeot 206 SED/HBK задн. дв. опускное левое ТЗ</t>
  </si>
  <si>
    <t>Peugeot 206 SED/HBK задн. дв. опускное правое ТЗ</t>
  </si>
  <si>
    <t>Peugeot 207 3D/5D HBK заднее с ЭО бесцветное</t>
  </si>
  <si>
    <t>Peugeot 207 3D/5D HBK заднее с ЭО ТЗ</t>
  </si>
  <si>
    <t>Peugeot 3008 перед. дв. опускное левое ТЗ</t>
  </si>
  <si>
    <t>Peugeot 3008 перед. дв. опускное правое ТЗ</t>
  </si>
  <si>
    <t>Peugeot 301 / Citroen C-Elysee перед. дв. опускное левое ТЗ</t>
  </si>
  <si>
    <t>Peugeot 301 / Citroen C-Elysee перед. дв. опускное правое ТЗ</t>
  </si>
  <si>
    <t>Peugeot 306 5D перед. дв. опускное левое ТЗ</t>
  </si>
  <si>
    <t>Peugeot 306 5D перед. дв. опускное правое ТЗ</t>
  </si>
  <si>
    <t>Peugeot 306 задн. дв. опускное левое ТЗ</t>
  </si>
  <si>
    <t>Peugeot 306 задн. дв. опускное правое ТЗ</t>
  </si>
  <si>
    <t>Peugeot 307 3D/5D HBK заднее с ЭО бесцветное</t>
  </si>
  <si>
    <t>Peugeot 307 3D/5D HBK заднее с ЭО ТЗ</t>
  </si>
  <si>
    <t>Peugeot 307 5D перед. дв. опускное левое ТЗ</t>
  </si>
  <si>
    <t>Peugeot 307 5D перед. дв. опускное правое ТЗ</t>
  </si>
  <si>
    <t>Peugeot 307 SED/HBK задн. дв. опускное левое ТЗ</t>
  </si>
  <si>
    <t>Peugeot 307 SED/HBK задн. дв. опускное правое ТЗ</t>
  </si>
  <si>
    <t>Peugeot 405 перед. дв. опускное левое ТЗ</t>
  </si>
  <si>
    <t>Peugeot 405 перед. дв. опускное правое ТЗ</t>
  </si>
  <si>
    <t>Peugeot 405 SED задн. дв. опускное левое ТЗ</t>
  </si>
  <si>
    <t>Peugeot 405 SED задн. дв. опускное правое ТЗ</t>
  </si>
  <si>
    <t>Peugeot 405 SED задн. дв. неподв. левое ТЗ</t>
  </si>
  <si>
    <t>Peugeot 405 SED задн. дв. неподв. правое ТЗ</t>
  </si>
  <si>
    <t>Peugeot 406 перед. дв. опускное левое ТЗ</t>
  </si>
  <si>
    <t>Peugeot 406 перед. дв. опускное правое ТЗ</t>
  </si>
  <si>
    <t>Peugeot 406 SED задн. дв. опускное левое ТЗ</t>
  </si>
  <si>
    <t>Peugeot 406 SED задн. дв. опускное правое ТЗ</t>
  </si>
  <si>
    <t>Peugeot 407 SED заднее с ЭО бесцветное</t>
  </si>
  <si>
    <t>Peugeot 407 SED заднее с ЭО ТЗ</t>
  </si>
  <si>
    <t>Peugeot 407 перед. дв. опускное левое ТЗ</t>
  </si>
  <si>
    <t>Peugeot 407 перед. дв. опускное правое ТЗ</t>
  </si>
  <si>
    <t>Peugeot 407 SED задн. дв. опускное левое ТЗ</t>
  </si>
  <si>
    <t>Peugeot 407 SED задн. дв. опускное правое ТЗ</t>
  </si>
  <si>
    <t>Peugeot 408 перед. дв. опускное левое ТЗ</t>
  </si>
  <si>
    <t>Peugeot 408 перед. дв. опускное правое ТЗ</t>
  </si>
  <si>
    <t>Peugeot 605 перед. дв. опускное левое ТЗ</t>
  </si>
  <si>
    <t>Peugeot 605 перед. дв. опускное правое ТЗ</t>
  </si>
  <si>
    <t>Peugeot 605 задн. дв. опускное левое ТЗ</t>
  </si>
  <si>
    <t>Peugeot 605 задн. дв. опускное правое ТЗ</t>
  </si>
  <si>
    <t>Peugeot 607 задн. дв. опускное левое ТЗ</t>
  </si>
  <si>
    <t>Peugeot 607 задн. дв. опускное правое ТЗ</t>
  </si>
  <si>
    <t>Peugeot Partner / Citroen Berlingo заднее с ЭО бесцветное</t>
  </si>
  <si>
    <t>Peugeot Partner / Citroen Berlingo заднее с ЭО ТЗ</t>
  </si>
  <si>
    <t>Peugeot Partner / Citroen Berlingo заднее с ЭО левое бесцветное</t>
  </si>
  <si>
    <t>Peugeot Partner / Citroen Berlingo заднее с ЭО правое бесцветное</t>
  </si>
  <si>
    <t>Peugeot Partner / Citroen Berlingo заднее с ЭО левое ТЗ</t>
  </si>
  <si>
    <t>Peugeot Partner / Citroen Berlingo заднее с ЭО правое ТЗ</t>
  </si>
  <si>
    <t>Peugeot Partner / Citroen Berlingo опускное двери левое ТЗ</t>
  </si>
  <si>
    <t>Peugeot Partner / Citroen Berlingo опускное двери правое ТЗ</t>
  </si>
  <si>
    <t>Peugeot Partner / Citroen Berlingo сдвижн. двери правое с 3 отв. ТЗ</t>
  </si>
  <si>
    <t>Peugeot Partner / Citroen Berlingo бок. среднее левое с 3 отв. ТЗ</t>
  </si>
  <si>
    <t>Peugeot Partner / Citroen Berlingo бок. заднее левое с отв. ТЗ</t>
  </si>
  <si>
    <t>Peugeot Partner / Citroen Berlingo бок. заднее правое с 3 отв. ТЗ</t>
  </si>
  <si>
    <t>Peugeot Partner II / Citroen Berlingo II заднее с ЭО 1 отв. бесцветное</t>
  </si>
  <si>
    <t>Peugeot Partner II / Citroen Berlingo II заднее с ЭО 1 отв. ТЗ</t>
  </si>
  <si>
    <t>Peugeot Partner II / Citroen Berlingo II опускное двери левое ТЗ</t>
  </si>
  <si>
    <t>Peugeot Partner II / Citroen Berlingo II опускное двери правое ТЗ</t>
  </si>
  <si>
    <t>Peugeot Partner II / Citroen Berlingo II сдвижн. двери с 3 отв. левое ТЗ</t>
  </si>
  <si>
    <t>Peugeot Partner II / Citroen Berlingo II сдвижн. двери с 3 отв. правое ТЗ</t>
  </si>
  <si>
    <t>Peugeot Partner II / Citroen Berlingo II 4D бок. заднее левое ТЗ</t>
  </si>
  <si>
    <t>Peugeot Partner II / Citroen Berlingo II 4D бок. заднее правое ТЗ</t>
  </si>
  <si>
    <t>Peugeot Partner II / Citroen Berlingo II 3D бок. заднее левое  ТЗ</t>
  </si>
  <si>
    <t>Renault Clio I 5D перед. дв. опускное левое ТЗ</t>
  </si>
  <si>
    <t>Renault Clio I 5D перед. дв. опускное правое ТЗ</t>
  </si>
  <si>
    <t>Renault Clio II / Symbol SED заднее с ЭО бесцветное</t>
  </si>
  <si>
    <t>Renault Clio II / Symbol SED заднее с ЭО ТЗ</t>
  </si>
  <si>
    <t>Renault Clio II 5D / Symbol перед. дв. опускное левое ТЗ</t>
  </si>
  <si>
    <t>Renault Clio II 5D / Symbol перед. дв. опускное правое ТЗ</t>
  </si>
  <si>
    <t>Renault Clio II / Symbol задн. дв. опускное левое ТЗ</t>
  </si>
  <si>
    <t>Renault Clio II / Symbol задн. дв. опускное правое ТЗ</t>
  </si>
  <si>
    <t>Renault Clio II / Symbol задн. дв. неподв. левое ТЗ</t>
  </si>
  <si>
    <t>Renault Clio II / Symbol задн. дв. неподв. правое ТЗ</t>
  </si>
  <si>
    <t>Renault Clio III 5D перед. дв. опускное левое ТЗ</t>
  </si>
  <si>
    <t>Renault Clio III 5D перед. дв. опускное правое ТЗ</t>
  </si>
  <si>
    <t>Renault Clio III 5D HBK задн. дв. опускное левое ТЗ</t>
  </si>
  <si>
    <t>Renault Clio III 5D HBK задн. дв. опускное правое ТЗ</t>
  </si>
  <si>
    <t>Renault Duster заднее с ЭО бесцветное</t>
  </si>
  <si>
    <t>Renault Duster заднее с ЭО ТЗ</t>
  </si>
  <si>
    <t>Renault Duster задн. дв. опускное левое ТЗ</t>
  </si>
  <si>
    <t>Renault Duster задн. дв. опускное правое ТЗ</t>
  </si>
  <si>
    <t>Renault Fluence заднее с ЭО бесцветное</t>
  </si>
  <si>
    <t>Renault Fluence заднее с ЭО ТЗ</t>
  </si>
  <si>
    <t>Renault Fluence / Megane III перед. дв. опускное левое ТЗ</t>
  </si>
  <si>
    <t>Renault Fluence / Megane III перед. дв. опускное правое ТЗ</t>
  </si>
  <si>
    <t>Renault Fluence задн. дв. опускное левое ТЗ</t>
  </si>
  <si>
    <t>Renault Fluence задн. дв. опускное правое ТЗ</t>
  </si>
  <si>
    <t>Renault Kangoo заднее с ЭО бесцветное</t>
  </si>
  <si>
    <t>Renault Kangoo заднее с ЭО ТЗ</t>
  </si>
  <si>
    <t>Renault Kangoo перед. дв. опускное левое ТЗ</t>
  </si>
  <si>
    <t>Renault Kangoo перед. дв. опускное правое ТЗ</t>
  </si>
  <si>
    <t>Renault Kangoo сдвижной двери без отв. левое ТЗ</t>
  </si>
  <si>
    <t>Renault Kangoo сдвижной двери без отв. правое ТЗ</t>
  </si>
  <si>
    <t>Renault Kangoo II перед. дв. опускное левое ТЗ</t>
  </si>
  <si>
    <t>Renault Kangoo II перед. дв. опускное правое ТЗ</t>
  </si>
  <si>
    <t>Renault Kangoo II задн. дв. опускное левое ТЗ</t>
  </si>
  <si>
    <t>Renault Kangoo II задн. дв. опускное правое ТЗ</t>
  </si>
  <si>
    <t>Renault Kaptur заднее с ЭО бесцветное</t>
  </si>
  <si>
    <t>Renault Kaptur заднее с ЭО ТЗ</t>
  </si>
  <si>
    <t>Renault Kaptur перед. дв. опускное левое ТЗ</t>
  </si>
  <si>
    <t>Renault Kaptur перед. дв. опускное правое ТЗ</t>
  </si>
  <si>
    <t>Renault Kaptur задн. дв. опускное левое ТЗ</t>
  </si>
  <si>
    <t>Renault Kaptur задн. дв. опускное правое ТЗ</t>
  </si>
  <si>
    <t>Renault Koleos заднее с ЭО бесцветное</t>
  </si>
  <si>
    <t>Renault Koleos заднее с ЭО ТЗ</t>
  </si>
  <si>
    <t>Renault Laguna I перед. дв. опускное левое ТЗ</t>
  </si>
  <si>
    <t>Renault Laguna I перед. дв. опускное правое ТЗ</t>
  </si>
  <si>
    <t>Renault Laguna I задн. дв. опускное левое ТЗ</t>
  </si>
  <si>
    <t>Renault Laguna I задн. дв. опускное правое ТЗ</t>
  </si>
  <si>
    <t>Renault Laguna II перед. дв. опускное левое ТЗ</t>
  </si>
  <si>
    <t>Renault Laguna II перед. дв. опускное правое ТЗ</t>
  </si>
  <si>
    <t>Renault Laguna II HBK задн. дв. опускное левое ТЗ</t>
  </si>
  <si>
    <t>Renault Laguna II HBK задн. дв. опускное правое ТЗ</t>
  </si>
  <si>
    <t>Renault Laguna III 5D HBK перед. дв. опускное левое ТЗ</t>
  </si>
  <si>
    <t>Renault Laguna III 5D HBK перед. дв. опускное правое ТЗ</t>
  </si>
  <si>
    <t>Renault Laguna III Wagon задн. дв. опускное левое ТЗ</t>
  </si>
  <si>
    <t>Renault Laguna III Wagon задн. дв. опускное правое ТЗ</t>
  </si>
  <si>
    <t>Renault Logan заднее с ЭО бесцветное</t>
  </si>
  <si>
    <t>Renault Logan заднее с ЭО ТЗ</t>
  </si>
  <si>
    <t>Renault Logan перед. дв. опускное левое бесцветное</t>
  </si>
  <si>
    <t>Renault Logan перед. дв. опускное правое бесцветное</t>
  </si>
  <si>
    <t>Renault Logan перед. дв. опускное левое ТЗ</t>
  </si>
  <si>
    <t>Renault Logan перед. дв. опускное правое ТЗ</t>
  </si>
  <si>
    <t>Renault Logan задн. дв. опускное левое бесцветное</t>
  </si>
  <si>
    <t>Renault Logan задн. дв. опускное правое бесцветное</t>
  </si>
  <si>
    <t>Renault Logan задн. дв. опускное левое ТЗ</t>
  </si>
  <si>
    <t>Renault Logan задн. дв. опускное правое ТЗ</t>
  </si>
  <si>
    <t>Renault Logan II заднее с ЭО бесцветное</t>
  </si>
  <si>
    <t>Renault Logan II заднее с ЭО ТЗ</t>
  </si>
  <si>
    <t>Renault Logan II / Sandero II перед. дв. опускное левое ТЗ</t>
  </si>
  <si>
    <t>Renault Logan II / Sandero II перед. дв. опускное правое ТЗ</t>
  </si>
  <si>
    <t>Renault Logan II задн. дв. опускное левое ТЗ</t>
  </si>
  <si>
    <t>Renault Logan II задн. дв. опускное правое ТЗ</t>
  </si>
  <si>
    <t>Renault Magnum опускное двери левое бесцветное</t>
  </si>
  <si>
    <t>Renault Magnum опускное двери правое бесцветное</t>
  </si>
  <si>
    <t>Renault Magnum опускное двери левое ТЗ</t>
  </si>
  <si>
    <t>Renault Magnum опускное двери правое ТЗ</t>
  </si>
  <si>
    <t>Renault Master III / Opel Movano опускное двери левое ТЗ</t>
  </si>
  <si>
    <t>Renault Master III / Opel Movano опускное двери правое ТЗ</t>
  </si>
  <si>
    <t>Renault Master III / Opel Movano пер. дв. неподв. левое ТЗ</t>
  </si>
  <si>
    <t>Renault Master III / Opel Movano пер. дв. неподв. правое ТЗ</t>
  </si>
  <si>
    <t>Renault Megane I перед. дв. опускное левое ТЗ</t>
  </si>
  <si>
    <t>Renault Megane I перед. дв. опускное правое ТЗ</t>
  </si>
  <si>
    <t>Renault Megane I задн. дв. опускное левое ТЗ</t>
  </si>
  <si>
    <t>Renault Megane I задн. дв. опускное правое ТЗ</t>
  </si>
  <si>
    <t>Renault Megane II SED заднее с ЭО бесцветное</t>
  </si>
  <si>
    <t>Renault Megane II SED заднее с ЭО ТЗ</t>
  </si>
  <si>
    <t>Renault Megane II Wagon заднее с ЭО фикс. бесцветное</t>
  </si>
  <si>
    <t>Renault Megane II Wagon заднее с ЭО фикс. ТЗ</t>
  </si>
  <si>
    <t>Renault Megane II перед. дв. опускное левое ТЗ</t>
  </si>
  <si>
    <t>Renault Megane II перед. дв. опускное правое ТЗ</t>
  </si>
  <si>
    <t>Renault Megane II 4D SED задн. дв. опускное левое ТЗ</t>
  </si>
  <si>
    <t>Renault Megane II 4D SED задн. дв. опускное правое ТЗ</t>
  </si>
  <si>
    <t>Renault Megane II 5D HBK задн. дв. опускное левое ТЗ</t>
  </si>
  <si>
    <t>Renault Megane II 5D HBK задн. дв. опускное правое ТЗ</t>
  </si>
  <si>
    <t>Renault Megane III 5D HBK заднее с ЭО бесцветное</t>
  </si>
  <si>
    <t>Renault Megane III 5D HBK заднее с ЭО ТЗ</t>
  </si>
  <si>
    <t>Renault Megane III 5D Wagon заднее с ЭО бесцветное</t>
  </si>
  <si>
    <t>Renault Megane III 5D Wagon заднее с ЭО ТЗ</t>
  </si>
  <si>
    <t>Renault Megane III / Fluence перед. дв. опускное левое ТЗ</t>
  </si>
  <si>
    <t>Renault Megane III / Fluence перед. дв. опускное правое ТЗ</t>
  </si>
  <si>
    <t>Renault Megane III 5D HBK задн. дв. опускное левое ТЗ</t>
  </si>
  <si>
    <t>Renault Megane III 5D HBK задн. дв. опускное правое ТЗ</t>
  </si>
  <si>
    <t>Renault Premium / Volvo FE (07-) опускное двери левое бесцветное</t>
  </si>
  <si>
    <t>Renault Premium / Volvo FE (07-) опускное двери правое бесцветное</t>
  </si>
  <si>
    <t>Renault Premium / Volvo FE (07-) опускное двери левое ТЗ</t>
  </si>
  <si>
    <t>Renault Premium / Volvo FE (07-) опускное двери правое ТЗ</t>
  </si>
  <si>
    <t>Renault R19 SED заднее с ЭО бесцветное</t>
  </si>
  <si>
    <t>Renault R19 SED заднее с ЭО ТЗ</t>
  </si>
  <si>
    <t>Renault Sandero заднее с ЭО бесцветное</t>
  </si>
  <si>
    <t>Renault Sandero заднее с ЭО ТЗ</t>
  </si>
  <si>
    <t>Renault Sandero / Duster перед. дв. опускное левое ТЗ</t>
  </si>
  <si>
    <t>Renault Sandero / Duster перед. дв. опускное правое ТЗ</t>
  </si>
  <si>
    <t>Renault Sandero задн. дв. опускное левое ТЗ</t>
  </si>
  <si>
    <t>Renault Sandero задн. дв. опускное правое ТЗ</t>
  </si>
  <si>
    <t>Renault Sandero II заднее с ЭО бесцветное</t>
  </si>
  <si>
    <t>Renault Sandero II заднее с ЭО ТЗ</t>
  </si>
  <si>
    <t>Renault Sandero II / Logan II перед. дв. опускное левое ТЗ</t>
  </si>
  <si>
    <t>Renault Sandero II / Logan II перед. дв. опускное правое ТЗ</t>
  </si>
  <si>
    <t>Renault Sandero II задн. дв. опускное левое ТЗ</t>
  </si>
  <si>
    <t>Renault Sandero II задн. дв. опускное правое ТЗ</t>
  </si>
  <si>
    <t>Renault Scenic I перед. дв. опускное левое ТЗ</t>
  </si>
  <si>
    <t>Renault Scenic I перед. дв. опускное правое ТЗ</t>
  </si>
  <si>
    <t>Renault Scenic задн. дв. опускное левое ТЗ</t>
  </si>
  <si>
    <t>Renault Scenic задн. дв. опускное правое ТЗ</t>
  </si>
  <si>
    <t>Renault Scenic II заднее с ЭО (1 отв.) бесцветное</t>
  </si>
  <si>
    <t>Renault Scenic II заднее с ЭО (1 отв.) ТЗ</t>
  </si>
  <si>
    <t>Renault Scenic II заднее с ЭО (5 отв.) бесцветное</t>
  </si>
  <si>
    <t>Renault Scenic II заднее с ЭО (5 отв.) ТЗ</t>
  </si>
  <si>
    <t>Renault Scenic II перед. дв. опускное левое ТЗ</t>
  </si>
  <si>
    <t>Renault Scenic II перед. дв. опускное правое ТЗ</t>
  </si>
  <si>
    <t>Renault Scenic II задн. дв. опускное левое ТЗ</t>
  </si>
  <si>
    <t>Renault Scenic II задн. дв. опускное правое ТЗ</t>
  </si>
  <si>
    <t>Renault Scenic III заднее с ЭО бесцветное</t>
  </si>
  <si>
    <t>Renault Scenic III заднее с ЭО ТЗ</t>
  </si>
  <si>
    <t>Renault Scenic III перед. дв. опускное левое ТЗ</t>
  </si>
  <si>
    <t>Renault Scenic III перед. дв. опускное правое ТЗ</t>
  </si>
  <si>
    <t>Renault Symbol II перед. дв. опускное левое ТЗ</t>
  </si>
  <si>
    <t>Renault Symbol II перед. дв. опускное правое ТЗ</t>
  </si>
  <si>
    <t>Renault Trafic II (X83) / Opel Vivaro / Nissan Primastar опускное дв. левое ТЗ</t>
  </si>
  <si>
    <t>Renault Trafic II (X83) / Opel Vivaro / Nissan Primastar опускное дв. правое ТЗ</t>
  </si>
  <si>
    <t>Renault Trafic II / Opel Vivaro боковое переднее левое ТЗ</t>
  </si>
  <si>
    <t>Renault Trafic II / Opel Vivaro сдвижной двери правое ТЗ</t>
  </si>
  <si>
    <t>Saab 9-3 / Cadillac BLC перед. дв. опускное левое ТЗ</t>
  </si>
  <si>
    <t>Saab 9-3 / Cadillac BLC перед. дв. опускное правое ТЗ</t>
  </si>
  <si>
    <t>Saab 9-3 / Cadillac BLC задн. дв. опускное левое ТЗ</t>
  </si>
  <si>
    <t>Saab 9-3 / Cadillac BLC задн. дв. опускное правое ТЗ</t>
  </si>
  <si>
    <t>Scania 4 serie опускное двери левое бесцветное</t>
  </si>
  <si>
    <t>Scania 4 serie опускное двери правое бесцветное</t>
  </si>
  <si>
    <t>Scania 4 serie опускное двери левое ТЗ</t>
  </si>
  <si>
    <t>Scania 4 serie опускное двери правое ТЗ</t>
  </si>
  <si>
    <t>Seat Leon II перед. дв. опускное левое ТЗ</t>
  </si>
  <si>
    <t>Seat Leon II перед. дв. опускное правое ТЗ</t>
  </si>
  <si>
    <t>Seat Toledo / Leon перед. дв. опускное левое ТЗ</t>
  </si>
  <si>
    <t>Seat Toledo / Leon перед. дв. опускное правое ТЗ</t>
  </si>
  <si>
    <t>Seat Toledo / Leon задн. дв. опускное левое ТЗ</t>
  </si>
  <si>
    <t>Seat Toledo / Leon задн. дв. опускное правое ТЗ</t>
  </si>
  <si>
    <t>Skoda Fabia перед. дв. опускное левое ТЗ</t>
  </si>
  <si>
    <t>Skoda Fabia перед. дв. опускное правое ТЗ</t>
  </si>
  <si>
    <t>Skoda Fabia HBK задн. дв. опускное левое ТЗ</t>
  </si>
  <si>
    <t>Skoda Fabia HBK задн. дв. опускное правое ТЗ</t>
  </si>
  <si>
    <t>Skoda Fabia II HBK заднее с ЭО бесцветное</t>
  </si>
  <si>
    <t>Skoda Fabia II HBK заднее с ЭО ТЗ</t>
  </si>
  <si>
    <t>Skoda Fabia II перед. дв. опускное левое ТЗ</t>
  </si>
  <si>
    <t>Skoda Fabia II перед. дв. опускное правое ТЗ</t>
  </si>
  <si>
    <t>Skoda Fabia II HBK задн. дв. опускное левое ТЗ</t>
  </si>
  <si>
    <t>Skoda Fabia II HBK задн. дв. опускное правое ТЗ</t>
  </si>
  <si>
    <t>Skoda Felicia перед. дв. опускное левое ТЗ</t>
  </si>
  <si>
    <t>Skoda Felicia перед. дв. опускное правое ТЗ</t>
  </si>
  <si>
    <t>Skoda Felicia задн. дв. опускное левое ТЗ</t>
  </si>
  <si>
    <t>Skoda Felicia задн. дв. опускное правое ТЗ</t>
  </si>
  <si>
    <t>Skoda Octavia SED/HBK заднее с ЭО без отв. бесцветное</t>
  </si>
  <si>
    <t>Skoda Octavia SED/HBK заднее с ЭО без отв. ТЗ</t>
  </si>
  <si>
    <t>Skoda Octavia SED/HBK заднее с ЭО с отв. бесцветное</t>
  </si>
  <si>
    <t>Skoda Octavia SED/HBK заднее с ЭО с отв. ТЗ</t>
  </si>
  <si>
    <t>Skoda Octavia перед. дв. опускное левое ТЗ</t>
  </si>
  <si>
    <t>Skoda Octavia перед. дв. опускное правое ТЗ</t>
  </si>
  <si>
    <t>Skoda Octavia HBK задн. дв. опускное левое ТЗ</t>
  </si>
  <si>
    <t>Skoda Octavia HBK задн. дв. опускное правое ТЗ</t>
  </si>
  <si>
    <t>Skoda Octavia II HBK заднее с ЭО без отв. бесцветное</t>
  </si>
  <si>
    <t>Skoda Octavia II HBK заднее с ЭО без отв. ТЗ</t>
  </si>
  <si>
    <t>Skoda Octavia II HBK заднее с ЭО с отв. бесцветное</t>
  </si>
  <si>
    <t>Skoda Octavia II HBK заднее с ЭО с отв. ТЗ</t>
  </si>
  <si>
    <t>Skoda Octavia II перед. дв. опускное левое ТЗ</t>
  </si>
  <si>
    <t>Skoda Octavia II перед. дв. опускное правое ТЗ</t>
  </si>
  <si>
    <t>Skoda Octavia II SED/HBK задн. дв. опускное левое ТЗ</t>
  </si>
  <si>
    <t>Skoda Octavia II SED/HBK задн. дв. опускное правое ТЗ</t>
  </si>
  <si>
    <t>Skoda Octavia III HBK заднее с ЭО без отв. бесцветное</t>
  </si>
  <si>
    <t>Skoda Octavia III HBK заднее с ЭО без отв. ТЗ</t>
  </si>
  <si>
    <t>Skoda Octavia III HBK заднее с ЭО с отв. бесцветное</t>
  </si>
  <si>
    <t>Skoda Octavia III HBK заднее с ЭО с отв. ТЗ</t>
  </si>
  <si>
    <t>Skoda Octavia III перед. дв. опускное левое ТЗ</t>
  </si>
  <si>
    <t>Skoda Octavia III перед. дв. опускное правое ТЗ</t>
  </si>
  <si>
    <t>Skoda Octavia III SED/HBK задн. дв. опускное левое ТЗ</t>
  </si>
  <si>
    <t>Skoda Octavia III SED/HBK задн. дв. опускное правое ТЗ</t>
  </si>
  <si>
    <t>Skoda Rapid / Seat Toledo / VW Santana заднее с ЭО без отв. бесцветное</t>
  </si>
  <si>
    <t>Skoda Rapid / Seat Toledo / VW Santana заднее с ЭО без отв. ТЗ</t>
  </si>
  <si>
    <t>Skoda Rapid / Seat Toledo / VW Santana заднее с ЭО с отв. бесцветное</t>
  </si>
  <si>
    <t>Skoda Rapid / Seat Toledo / VW Santana заднее с ЭО с отв. ТЗ</t>
  </si>
  <si>
    <t>Skoda Rapid / Seat Toledo / VW Santana перед. дв. опускное левое ТЗ</t>
  </si>
  <si>
    <t>Skoda Rapid / Seat Toledo / VW Santana перед. дв. опускное правое ТЗ</t>
  </si>
  <si>
    <t>Skoda Rapid / Seat Toledo / VW Santana задн. дв. опускное левое ТЗ</t>
  </si>
  <si>
    <t>Skoda Rapid / Seat Toledo / VW Santana задн. дв. опускное правое ТЗ</t>
  </si>
  <si>
    <t>Skoda Roomster заднее с ЭО бесцветное</t>
  </si>
  <si>
    <t>Skoda Roomster заднее с ЭО ТЗ</t>
  </si>
  <si>
    <t>Skoda Surerb II перед. дв. опускное левое ТЗ</t>
  </si>
  <si>
    <t>Skoda Surerb II перед. дв. опускное правое ТЗ</t>
  </si>
  <si>
    <t>Skoda Yeti заднее с ЭО бесцветное</t>
  </si>
  <si>
    <t>Skoda Yeti заднее с ЭО ТЗ</t>
  </si>
  <si>
    <t>Skoda Yeti задн. дв. опускное левое ТЗ</t>
  </si>
  <si>
    <t>Skoda Yeti задн. дв. опускное правое ТЗ</t>
  </si>
  <si>
    <t>SsangYong Actyon / Korando заднее с ЭО бесцветное</t>
  </si>
  <si>
    <t>SsangYong Actyon / Korando заднее с ЭО ТЗ</t>
  </si>
  <si>
    <t>SsangYong Korando / TagAZ Tager перед. дв. опускное левое ТЗ</t>
  </si>
  <si>
    <t>SsangYong Korando / TagAZ Tager перед. дв. опускное правое ТЗ</t>
  </si>
  <si>
    <t>SsangYong Kyron (рестайлинг) заднее с ЭО бесцветное</t>
  </si>
  <si>
    <t>SsangYong Kyron (рестайлинг) заднее с ЭО ТЗ</t>
  </si>
  <si>
    <t>SsangYong Kyron / Actyon перед. дв. опускное левое ТЗ</t>
  </si>
  <si>
    <t>SsangYong Kyron / Actyon перед. дв. опускное правое ТЗ</t>
  </si>
  <si>
    <t>SsangYong Kyron задн. дв. опускное левое ТЗ</t>
  </si>
  <si>
    <t>SsangYong Kyron задн. дв. опускное правое ТЗ</t>
  </si>
  <si>
    <t>SsangYong Musso / TagAZ Road Partner перед. дв. опускное левое ТЗ</t>
  </si>
  <si>
    <t>SsangYong Musso / TagAZ Road Partner перед. дв. опускное правое ТЗ</t>
  </si>
  <si>
    <t>SsangYong Musso / TagAZ Road Partner задн. дв. опускное левое ТЗ</t>
  </si>
  <si>
    <t>SsangYong Musso / TagAZ Road Partner задн. дв. опускное правое ТЗ</t>
  </si>
  <si>
    <t>SsangYong Rexton перед. дв. опускное левое ТЗ</t>
  </si>
  <si>
    <t>SsangYong Rexton перед. дв. опускное правое ТЗ</t>
  </si>
  <si>
    <t>SsangYong Rexton задн. дв. опускное левое ТЗ</t>
  </si>
  <si>
    <t>SsangYong Rexton задн. дв. опускное правое ТЗ</t>
  </si>
  <si>
    <t>Subaru Forester заднее с ЭО бесцветное</t>
  </si>
  <si>
    <t>Subaru Forester заднее с ЭО ТЗ</t>
  </si>
  <si>
    <t>Subaru Forester перед. дв. опускное левое ТЗ</t>
  </si>
  <si>
    <t>Subaru Forester перед. дв. опускное правое ТЗ</t>
  </si>
  <si>
    <t>Subaru Forester задн. дв. опускное левое ТЗ</t>
  </si>
  <si>
    <t>Subaru Forester задн. дв. опускное правое ТЗ</t>
  </si>
  <si>
    <t>Subaru Forester II заднее с ЭО бесцветное</t>
  </si>
  <si>
    <t>Subaru Forester II заднее с ЭО ТЗ</t>
  </si>
  <si>
    <t>Subaru Forester II перед. дв. опускное левое ТЗ</t>
  </si>
  <si>
    <t>Subaru Forester II перед. дв. опускное правое ТЗ</t>
  </si>
  <si>
    <t>Subaru Forester II задн. дв. опускное левое ТЗ</t>
  </si>
  <si>
    <t>Subaru Forester II задн. дв. опускное правое ТЗ</t>
  </si>
  <si>
    <t>Subaru Forester III задн. дв. опускное левое ТЗ</t>
  </si>
  <si>
    <t>Subaru Forester III задн. дв. опускное правое ТЗ</t>
  </si>
  <si>
    <t>Subaru Impreza SED/HBK перед. дв. опускное левое ТЗ</t>
  </si>
  <si>
    <t>Subaru Impreza SED/HBK перед. дв. опускное правое ТЗ</t>
  </si>
  <si>
    <t>Subaru Impreza задн. дв. опускное левое ТЗ</t>
  </si>
  <si>
    <t>Subaru Impreza задн. дв. опускное правое ТЗ</t>
  </si>
  <si>
    <t>Subaru Impreza SED перед. дв. опускное левое ТЗ</t>
  </si>
  <si>
    <t>Subaru Impreza SED перед. дв. опускное правое ТЗ</t>
  </si>
  <si>
    <t>Subaru Impreza SED задн. дв. опускное левое ТЗ</t>
  </si>
  <si>
    <t>Subaru Impreza SED задн. дв. опускное правое ТЗ</t>
  </si>
  <si>
    <t>Subaru Impreza 5D HBK перед. дв. опускное левое ТЗ</t>
  </si>
  <si>
    <t>Subaru Impreza 5D HBK перед. дв. опускное правое ТЗ</t>
  </si>
  <si>
    <t>Subaru Impreza 5D HBK задн. дв. опускное левое ТЗ</t>
  </si>
  <si>
    <t>Subaru Impreza 5D HBK задн. дв. опускное правое ТЗ</t>
  </si>
  <si>
    <t>Subaru Legacy I / Outback перед. дв. опускное левое ТЗ</t>
  </si>
  <si>
    <t>Subaru Legacy I / Outback перед. дв. опускное правое ТЗ</t>
  </si>
  <si>
    <t>Subaru Legacy II SED задн. дв. опускное левое ТЗ</t>
  </si>
  <si>
    <t>Subaru Legacy II SED задн. дв. опускное правое ТЗ</t>
  </si>
  <si>
    <t>Subaru Legacy III / Outback Wagon заднее с ЭО бесцветное</t>
  </si>
  <si>
    <t>Subaru Legacy III / Outback Wagon заднее с ЭО ТЗ</t>
  </si>
  <si>
    <t>Subaru Legacy III / Outback перед. дв. опускное левое ТЗ</t>
  </si>
  <si>
    <t>Subaru Legacy III / Outback перед. дв. опускное правое ТЗ</t>
  </si>
  <si>
    <t>Subaru Legacy III SED задн. дв. опускное левое ТЗ</t>
  </si>
  <si>
    <t>Subaru Legacy III SED задн. дв. опускное правое ТЗ</t>
  </si>
  <si>
    <t>Subaru Legacy IV / Outback перед. дв. опускное левое ТЗ</t>
  </si>
  <si>
    <t>Subaru Legacy IV / Outback перед. дв. опускное правое ТЗ</t>
  </si>
  <si>
    <t>Suzuki Baleno / Cultus перед. дв. опускное левое ТЗ</t>
  </si>
  <si>
    <t>Suzuki Baleno / Cultus перед. дв. опускное правое ТЗ</t>
  </si>
  <si>
    <t>Suzuki Grand Vitara 5D перед. дв. опускное левое ТЗ</t>
  </si>
  <si>
    <t>Suzuki Grand Vitara 5D перед. дв. опускное правое ТЗ</t>
  </si>
  <si>
    <t>Suzuki Grand Vitara задн. дв. опускное левое ТЗ</t>
  </si>
  <si>
    <t>Suzuki Grand Vitara задн. дв. опускное правое ТЗ</t>
  </si>
  <si>
    <t>Suzuki Grand Vitara заднее с ЭО бесцветное</t>
  </si>
  <si>
    <t>Suzuki Grand Vitara заднее с ЭО ТЗ</t>
  </si>
  <si>
    <t>Suzuki Ignis / Swift 5D перед. дв. опускное левое ТЗ</t>
  </si>
  <si>
    <t>Suzuki Ignis / Swift 5D перед. дв. опускное правое ТЗ</t>
  </si>
  <si>
    <t>Suzuki Jimny 3D перед. дв. опускное левое ТЗ</t>
  </si>
  <si>
    <t>Suzuki Jimny 3D перед. дв. опускное правое ТЗ</t>
  </si>
  <si>
    <t>Suzuki Liana / Aerio SED заднее с ЭО бесцветное</t>
  </si>
  <si>
    <t>Suzuki Liana / Aerio SED заднее с ЭО ТЗ</t>
  </si>
  <si>
    <t>Suzuki Liana / Aerio Wagon заднее с ЭО бесцветное</t>
  </si>
  <si>
    <t>Suzuki Liana / Aerio Wagon заднее с ЭО ТЗ</t>
  </si>
  <si>
    <t>Suzuki Liana / Aerio перед. дв. опускное левое ТЗ</t>
  </si>
  <si>
    <t>Suzuki Liana / Aerio перед. дв. опускное правое ТЗ</t>
  </si>
  <si>
    <t>Suzuki Liana / Aerio SED задн. дв. опускное левое ТЗ</t>
  </si>
  <si>
    <t>Suzuki Liana / Aerio SED задн. дв. опускное правое ТЗ</t>
  </si>
  <si>
    <t>Suzuki Liana / Aerio Wagon задн. дв. опускное левое ТЗ</t>
  </si>
  <si>
    <t>Suzuki Liana / Aerio Wagon задн. дв. опускное правое ТЗ</t>
  </si>
  <si>
    <t>Suzuki SX4 SED заднее с ЭО бесцветное</t>
  </si>
  <si>
    <t>Suzuki SX4 SED заднее с ЭО ТЗ</t>
  </si>
  <si>
    <t>Suzuki SX4 5D / Fiat Sedici заднее с ЭО бесцветное</t>
  </si>
  <si>
    <t>Suzuki SX4 5D / Fiat Sedici заднее с ЭО ТЗ</t>
  </si>
  <si>
    <t>Suzuki SX4 / Fiat Sedici перед. дв. опускное левое ТЗ</t>
  </si>
  <si>
    <t>Suzuki SX4 / Fiat Sedici перед. дв. опускное правое ТЗ</t>
  </si>
  <si>
    <t>Suzuki SX4 5D / Fiat Sedici задн. дв. опускное левое ТЗ</t>
  </si>
  <si>
    <t>Suzuki SX4 5D / Fiat Sedici задн. дв. опускное правое ТЗ</t>
  </si>
  <si>
    <t>Suzuki Swift 5D перед. дв. опускное левое ТЗ</t>
  </si>
  <si>
    <t>Suzuki Swift 5D перед. дв. опускное правое ТЗ</t>
  </si>
  <si>
    <t>Suzuki Swift 3D/5D заднее с ЭО бесцветное</t>
  </si>
  <si>
    <t>Suzuki Swift 3D/5D заднее с ЭО ТЗ</t>
  </si>
  <si>
    <t>Suzuki Swift 5D задн. дв. опускное левое ТЗ</t>
  </si>
  <si>
    <t>Suzuki Swift 5D задн. дв. опускное правое ТЗ</t>
  </si>
  <si>
    <t>TagAZ Vega перед. дв. опускное левое ТЗ</t>
  </si>
  <si>
    <t>TagAZ Vega перед. дв. опускное правое ТЗ</t>
  </si>
  <si>
    <t>Tata Indigo перед. дв. опускное левое ТЗ</t>
  </si>
  <si>
    <t>Tata Indigo перед. дв. опускное правое ТЗ</t>
  </si>
  <si>
    <t>Tatra 815 опускное двери левое бесцветное</t>
  </si>
  <si>
    <t>Tatra 815 опускное двери правое бесцветное</t>
  </si>
  <si>
    <t>Toyota 4-Runner II / Hi-lux / Great Wall Safe перед. дв. опускное левое ТЗ</t>
  </si>
  <si>
    <t>Toyota 4-Runner II / Hi-lux / Great Wall Safe перед. дв. опускное правое ТЗ</t>
  </si>
  <si>
    <t>Toyota Auris 3D/5D заднее с ЭО бесцветное</t>
  </si>
  <si>
    <t>Toyota Auris 3D/5D заднее с ЭО ТЗ</t>
  </si>
  <si>
    <t>Toyota Auris / Blade NE30 перед. дв. опускное левое ТЗ</t>
  </si>
  <si>
    <t>Toyota Auris / Blade NE30 перед. дв. опускное правое ТЗ</t>
  </si>
  <si>
    <t>Toyota Auris / Blade NE30 задн. дв. опускное левое ТЗ</t>
  </si>
  <si>
    <t>Toyota Auris / Blade NE30 задн. дв. опускное правое ТЗ</t>
  </si>
  <si>
    <t>Toyota Avensis SED заднее с ЭО бесцветное</t>
  </si>
  <si>
    <t>Toyota Avensis SED заднее с ЭО ТЗ</t>
  </si>
  <si>
    <t>Toyota Avensis перед. дв. опускное левое ТЗ</t>
  </si>
  <si>
    <t>Toyota Avensis перед. дв. опускное правое ТЗ</t>
  </si>
  <si>
    <t>Toyota Avensis SED задн. дв. опускное левое ТЗ</t>
  </si>
  <si>
    <t>Toyota Avensis SED задн. дв. опускное правое ТЗ</t>
  </si>
  <si>
    <t>Toyota Avensis SED задн. дв. неподв. левое ТЗ</t>
  </si>
  <si>
    <t>Toyota Avensis SED задн. дв. неподв. правое ТЗ</t>
  </si>
  <si>
    <t>Toyota Avensis II SED заднее с ЭО бесцветное</t>
  </si>
  <si>
    <t>Toyota Avensis II SED заднее с ЭО ТЗ</t>
  </si>
  <si>
    <t>Toyota Avensis II перед. дв. опускное левое ТЗ</t>
  </si>
  <si>
    <t>Toyota Avensis II перед. дв. опускное правое ТЗ</t>
  </si>
  <si>
    <t>Toyota Avensis II SED задн. дв. опускное левое ТЗ</t>
  </si>
  <si>
    <t>Toyota Avensis II SED задн. дв. опускное правое ТЗ</t>
  </si>
  <si>
    <t>Toyota Avensis II SED задн. дв. неподв. левое ТЗ</t>
  </si>
  <si>
    <t>Toyota Avensis II SED задн. дв. неподв. правое ТЗ</t>
  </si>
  <si>
    <t>Toyota Avensis III перед. дв. опускное левое ТЗ</t>
  </si>
  <si>
    <t>Toyota Avensis III перед. дв. опускное правое ТЗ</t>
  </si>
  <si>
    <t>Toyota Camry 20 заднее с ЭО бесцветное</t>
  </si>
  <si>
    <t>Toyota Camry 20 заднее с ЭО ТЗ</t>
  </si>
  <si>
    <t>Toyota Camry 20 перед. дв. опускное левое ТЗ</t>
  </si>
  <si>
    <t>Toyota Camry 20 перед. дв. опускное правое ТЗ</t>
  </si>
  <si>
    <t>Toyota Camry 30 заднее с ЭО бесцветное</t>
  </si>
  <si>
    <t>Toyota Camry 30 заднее с ЭО ТЗ</t>
  </si>
  <si>
    <t>Toyota Camry 30 перед. дв. опускное левое ТЗ</t>
  </si>
  <si>
    <t>Toyota Camry 30 перед. дв. опускное правое ТЗ</t>
  </si>
  <si>
    <t>Toyota Camry 30 задн. дв. опускное левое ТЗ</t>
  </si>
  <si>
    <t>Toyota Camry 30 задн. дв. опускное правое ТЗ</t>
  </si>
  <si>
    <t>Toyota Camry 40 заднее с ЭО бесцветное</t>
  </si>
  <si>
    <t>Toyota Camry 40 заднее с ЭО ТЗ</t>
  </si>
  <si>
    <t>Toyota Camry 40 перед. дв. опускное левое ТЗ</t>
  </si>
  <si>
    <t>Toyota Camry 40 перед. дв. опускное правое ТЗ</t>
  </si>
  <si>
    <t>Toyota Camry 40 задн. дв. опускное левое ТЗ</t>
  </si>
  <si>
    <t>Toyota Camry 40 задн. дв. опускное правое ТЗ</t>
  </si>
  <si>
    <t>Toyota Camry 50 заднее с ЭО бесцветное</t>
  </si>
  <si>
    <t>Toyota Camry 50 заднее с ЭО ТЗ</t>
  </si>
  <si>
    <t>Toyota Camry 50 перед. дв. опускное левое ТЗ</t>
  </si>
  <si>
    <t>Toyota Camry 50 перед. дв. опускное правое ТЗ</t>
  </si>
  <si>
    <t>Toyota Camry 50 задн. дв. опускное левое ТЗ</t>
  </si>
  <si>
    <t>Toyota Camry 50 задн. дв. опускное правое ТЗ</t>
  </si>
  <si>
    <t>Toyota Carina AT190 (пр.руль) перед. дв. опускное левое ТЗ</t>
  </si>
  <si>
    <t>Toyota Carina AT190 (пр.руль) перед. дв. опускное правое ТЗ</t>
  </si>
  <si>
    <t>Toyota Carina E SED заднее с ЭО бесцветное</t>
  </si>
  <si>
    <t>Toyota Carina E SED заднее с ЭО ТЗ</t>
  </si>
  <si>
    <t>Toyota Carina E HBK заднее с ЭО бесцветное</t>
  </si>
  <si>
    <t>Toyota Carina E HBK заднее с ЭО ТЗ</t>
  </si>
  <si>
    <t>Toyota Carina E перед. дв. опускное левое ТЗ</t>
  </si>
  <si>
    <t>Toyota Carina E перед. дв. опускное правое ТЗ</t>
  </si>
  <si>
    <t>Toyota Carina E SED задн. дв. опускное левое ТЗ</t>
  </si>
  <si>
    <t>Toyota Carina E SED задн. дв. опускное правое ТЗ</t>
  </si>
  <si>
    <t>Toyota Corolla 6 (KE92) Wagon задн. дв. опускное левое ТЗ</t>
  </si>
  <si>
    <t>Toyota Corolla 6 (KE92) Wagon задн. дв. опускное правое ТЗ</t>
  </si>
  <si>
    <t>Toyota Corolla 7 (KE100) перед. дв. опускное левое ТЗ</t>
  </si>
  <si>
    <t>Toyota Corolla 7 (KE100) перед. дв. опускное правое ТЗ</t>
  </si>
  <si>
    <t>Toyota Corolla 7 (KE100) SED задн. дв. опускное левое ТЗ</t>
  </si>
  <si>
    <t>Toyota Corolla 7 (KE100) SED задн. дв. опускное правое ТЗ</t>
  </si>
  <si>
    <t>Toyota Corolla 8 (AE110) перед. дв. опускное левое ТЗ</t>
  </si>
  <si>
    <t>Toyota Corolla 8 (AE110) перед. дв. опускное правое ТЗ</t>
  </si>
  <si>
    <t>Toyota Corolla 8 (AE110) задн. дв. неподв. левое ТЗ</t>
  </si>
  <si>
    <t>Toyota Corolla 8 (AE110) задн. дв. неподв. правое ТЗ</t>
  </si>
  <si>
    <t>Toyota Corolla 9 (E120) SED заднее с ЭО бесцветное</t>
  </si>
  <si>
    <t>Toyota Corolla 9 (E120) SED заднее с ЭО ТЗ</t>
  </si>
  <si>
    <t>Toyota Corolla Runx / Allex (E120) HBK заднее с ЭО бесцветное</t>
  </si>
  <si>
    <t>Toyota Corolla Runx / Allex (E120) HBK заднее с ЭО ТЗ</t>
  </si>
  <si>
    <t>Toyota Corolla 9 (E120) SED / Lifan Solano перед. дв. опускное левое ТЗ</t>
  </si>
  <si>
    <t>Toyota Corolla 9 (E120) SED / Lifan Solano перед. дв. опускное правое ТЗ</t>
  </si>
  <si>
    <t>Toyota Corolla 9 (E120) SED задн. дв. опускное левое ТЗ</t>
  </si>
  <si>
    <t>Toyota Corolla 9 (E120) SED задн. дв. опускное правое ТЗ</t>
  </si>
  <si>
    <t>Toyota Corolla 9 (E120) Wagon задн. дв. опускное левое ТЗ</t>
  </si>
  <si>
    <t>Toyota Corolla 9 (E120) Wagon задн. дв. опускное правое ТЗ</t>
  </si>
  <si>
    <t>Toyota Corolla 9 (E120) Wagon задн. дв. неподв. левое ТЗ</t>
  </si>
  <si>
    <t>Toyota Corolla 9 (E120) Wagon задн. дв. неподв. правое ТЗ</t>
  </si>
  <si>
    <t>Toyota Corolla 9 (E120) SED задн. дв. неподв. левое ТЗ</t>
  </si>
  <si>
    <t>Toyota Corolla 9 (E120) SED задн. дв. неподв. правое ТЗ</t>
  </si>
  <si>
    <t>Toyota Corolla 10 (E140) SED заднее с ЭО бесцветное</t>
  </si>
  <si>
    <t>Toyota Corolla 10 (E140) SED заднее с ЭО ТЗ</t>
  </si>
  <si>
    <t>Toyota Corolla 10 (E140) перед. дв. опускное левое ТЗ</t>
  </si>
  <si>
    <t>Toyota Corolla 10 (E140) перед. дв. опускное правое ТЗ</t>
  </si>
  <si>
    <t>Toyota Corolla 10 (E140) SED задн. дв. опускное левое ТЗ</t>
  </si>
  <si>
    <t>Toyota Corolla 10 (E140) SED задн. дв. опускное правое ТЗ</t>
  </si>
  <si>
    <t>Toyota Corolla 11 (E170) SED заднее с ЭО бесцветное</t>
  </si>
  <si>
    <t>Toyota Corolla 11 (E170) SED заднее с ЭО ТЗ</t>
  </si>
  <si>
    <t>Toyota Corolla 11 (E170) перед. дв. опускное левое ТЗ</t>
  </si>
  <si>
    <t>Toyota Corolla 11 (E170) перед. дв. опускное правое ТЗ</t>
  </si>
  <si>
    <t>Toyota Corolla Spacio / Verso (KE120F) перед. дв. опускное левое ТЗ</t>
  </si>
  <si>
    <t>Toyota Corolla Spacio / Verso (KE120F) перед. дв. опускное правое ТЗ</t>
  </si>
  <si>
    <t>Toyota Hi-lux 2D Pickup перед. дв. опускное левое ТЗ</t>
  </si>
  <si>
    <t>Toyota Hi-lux 2D Pickup перед. дв. опускное правое ТЗ</t>
  </si>
  <si>
    <t>Toyota Ipsum / Picnic перед. дв. опускное левое ТЗ</t>
  </si>
  <si>
    <t>Toyota Ipsum / Picnic перед. дв. опускное правое ТЗ</t>
  </si>
  <si>
    <t>Toyota Ipsum / Picnic задн. дв. опускное левое ТЗ</t>
  </si>
  <si>
    <t>Toyota Ipsum / Picnic задн. дв. опускное правое ТЗ</t>
  </si>
  <si>
    <t>Toyota Land Cruiser 80 перед. дв. опускное левое ТЗ</t>
  </si>
  <si>
    <t>Toyota Land Cruiser 80 перед. дв. опускное правое ТЗ</t>
  </si>
  <si>
    <t>Toyota Land Cruiser 90 Prado перед. дв. опускное левое ТЗ</t>
  </si>
  <si>
    <t>Toyota Land Cruiser 90 Prado перед. дв. опускное правое ТЗ</t>
  </si>
  <si>
    <t>Toyota Land Cruiser 90 Prado задн. дв. опускное левое ТЗ</t>
  </si>
  <si>
    <t>Toyota Land Cruiser 90 Prado задн. дв. опускное правое ТЗ</t>
  </si>
  <si>
    <t>Toyota Land Cruiser 90 Prado задн. дв. неподв. левое ТЗ</t>
  </si>
  <si>
    <t>Toyota Land Cruiser 90 Prado задн. дв. неподв. правое ТЗ</t>
  </si>
  <si>
    <t>Toyota Land Cruiser 100 / Lexus LX470 заднее с ЭО бесцветное</t>
  </si>
  <si>
    <t>Toyota Land Cruiser 100 / Lexus LX470 заднее с ЭО ТЗ</t>
  </si>
  <si>
    <t>Toyota Land Cruiser 100 / Lexus LX470 перед. дв. опускное левое ТЗ</t>
  </si>
  <si>
    <t>Toyota Land Cruiser 100 / Lexus LX470 перед. дв. опускное правое ТЗ</t>
  </si>
  <si>
    <t>Toyota Land Cruiser 100 / Lexus LX470 задн. дв. опускное левое ТЗ</t>
  </si>
  <si>
    <t>Toyota Land Cruiser 100 / Lexus LX470 задн. дв. опускное правое ТЗ</t>
  </si>
  <si>
    <t>Toyota Land Cruiser 120 Prado заднее с ЭО без отв. бесцветное</t>
  </si>
  <si>
    <t>Toyota Land Cruiser 120 Prado заднее с ЭО без отв. ТЗ</t>
  </si>
  <si>
    <t>Toyota Land Cruiser 120 Prado / Lexus GX470 перед. дв. опускное левое ТЗ</t>
  </si>
  <si>
    <t>Toyota Land Cruiser 120 Prado / Lexus GX470 перед. дв. опускное правое ТЗ</t>
  </si>
  <si>
    <t>Toyota Land Cruiser 120 Prado / Lexus GX470 задн. дв. опускное левое ТЗ</t>
  </si>
  <si>
    <t>Toyota Land Cruiser 120 Prado / Lexus GX470 задн. дв. опускное правое ТЗ</t>
  </si>
  <si>
    <t>Toyota Land Cruiser 120 Prado / Lexus GX470 задн. дв. неподв. левое ТЗ</t>
  </si>
  <si>
    <t>Toyota Land Cruiser 120 Prado / Lexus GX470 задн. дв. неподв. правое ТЗ</t>
  </si>
  <si>
    <t>Toyota Land Cruiser 150 Prado / Lexus GX460 перед. дв. опускное левое ТЗ</t>
  </si>
  <si>
    <t>Toyota Land Cruiser 150 Prado / Lexus GX460 перед. дв. опускное правое ТЗ</t>
  </si>
  <si>
    <t>Toyota Land Cruiser 150 Prado / Lexus GX460 задн. дв. опускное левое ТЗ</t>
  </si>
  <si>
    <t>Toyota Land Cruiser 150 Prado / Lexus GX460 задн. дв. опускное правое ТЗ</t>
  </si>
  <si>
    <t>Toyota Land Cruiser 200 заднее с ЭО бесцветное</t>
  </si>
  <si>
    <t>Toyota Land Cruiser 200 заднее с ЭО ТЗ</t>
  </si>
  <si>
    <t>Toyota Land Cruiser 200 / Lexus LX570 перед. дв. опускное левое ТЗ</t>
  </si>
  <si>
    <t>Toyota Land Cruiser 200 / Lexus LX570 перед. дв. опускное правое ТЗ</t>
  </si>
  <si>
    <t>Toyota Land Cruiser 200 / Lexus LX570 задн. дв. опускное левое ТЗ</t>
  </si>
  <si>
    <t>Toyota Land Cruiser 200 / Lexus LX570 задн. дв. опускное правое ТЗ</t>
  </si>
  <si>
    <t>Toyota Land Cruiser 200 / Lexus LX570 задн. дв. неподв. левое ТЗ</t>
  </si>
  <si>
    <t>Toyota Land Cruiser 200 / Lexus LX570 задн. дв. неподв. правое ТЗ</t>
  </si>
  <si>
    <t>Toyota Mark II (RX90H) задн. дв. опускное левое ТЗ</t>
  </si>
  <si>
    <t>Toyota Mark II (RX90H) задн. дв. опускное правое ТЗ</t>
  </si>
  <si>
    <t>Toyota RAV 4 5D перед. дв. опускное левое ТЗ</t>
  </si>
  <si>
    <t>Toyota RAV 4 5D перед. дв. опускное правое ТЗ</t>
  </si>
  <si>
    <t>Toyota RAV 4 задн. дв. опускное левое ТЗ</t>
  </si>
  <si>
    <t>Toyota RAV 4 задн. дв. опускное правое ТЗ</t>
  </si>
  <si>
    <t>Toyota RAV 4 (II) заднее с ЭО бесцветное</t>
  </si>
  <si>
    <t>Toyota RAV 4 (II) заднее с ЭО ТЗ</t>
  </si>
  <si>
    <t>Toyota RAV 4 (II) 5D перед. дв. опускное левое ТЗ</t>
  </si>
  <si>
    <t>Toyota RAV 4 (II) 5D перед. дв. опускное правое ТЗ</t>
  </si>
  <si>
    <t>Toyota RAV 4 (II) задн. дв. опускное левое ТЗ</t>
  </si>
  <si>
    <t>Toyota RAV 4 (II) задн. дв. опускное правое ТЗ</t>
  </si>
  <si>
    <t>Toyota RAV 4 (III) заднее с ЭО бесцветное</t>
  </si>
  <si>
    <t>Toyota RAV 4 (III) заднее с ЭО ТЗ</t>
  </si>
  <si>
    <t>Toyota RAV 4 (III) перед. дв. опускное левое ТЗ</t>
  </si>
  <si>
    <t>Toyota RAV 4 (III) перед. дв. опускное правое ТЗ</t>
  </si>
  <si>
    <t>Toyota RAV 4 (III) задн. дв. опускное левое ТЗ</t>
  </si>
  <si>
    <t>Toyota RAV 4 (III) задн. дв. опускное правое ТЗ</t>
  </si>
  <si>
    <t>Toyota RAV 4 (IV) заднее с ЭО бесцветное</t>
  </si>
  <si>
    <t>Toyota RAV 4 (IV) заднее с ЭО ТЗ</t>
  </si>
  <si>
    <t>Toyota RAV 4 (IV) перед. дв. опускное левое ТЗ</t>
  </si>
  <si>
    <t>Toyota RAV 4 (IV) перед. дв. опускное правое ТЗ</t>
  </si>
  <si>
    <t>Toyota Starlet (P9) задн. дв. опускное левое ТЗ</t>
  </si>
  <si>
    <t>Toyota Starlet (P9) задн. дв. опускное правое ТЗ</t>
  </si>
  <si>
    <t>Toyota Yaris / Vitz HBK заднее с ЭО бесцветное</t>
  </si>
  <si>
    <t>Toyota Yaris / Vitz HBK заднее с ЭО ТЗ</t>
  </si>
  <si>
    <t>Toyota Yaris / Vitz / Echo / Platz перед. дв. опускное левое ТЗ</t>
  </si>
  <si>
    <t>Toyota Yaris / Vitz / Echo / Platz перед. дв. опускное правое ТЗ</t>
  </si>
  <si>
    <t>Toyota Yaris / Vitz 5D задн. дв. опускное левое ТЗ</t>
  </si>
  <si>
    <t>Toyota Yaris / Vitz 5D задн. дв. опускное правое ТЗ</t>
  </si>
  <si>
    <t>Toyota Yaris II / Vitz II 5D перед. дв. опускное левое ТЗ</t>
  </si>
  <si>
    <t>Toyota Yaris II / Vitz II 5D перед. дв. опускное правое ТЗ</t>
  </si>
  <si>
    <t>Toyota Yaris II / Vitz II 5D задн. дв. опускное левое ТЗ</t>
  </si>
  <si>
    <t>Toyota Yaris II / Vitz II 5D задн. дв. опускное правое ТЗ</t>
  </si>
  <si>
    <t>Toyota Yaris Verso / Funcargo перед. дв. опускное левое ТЗ</t>
  </si>
  <si>
    <t>Toyota Yaris Verso / Funcargo перед. дв. опускное правое ТЗ</t>
  </si>
  <si>
    <t>Toyota Echo / Platz 4D задн. дв. опускное левое ТЗ</t>
  </si>
  <si>
    <t>Toyota Echo / Platz 4D задн. дв. опускное правое ТЗ</t>
  </si>
  <si>
    <t>Volvo 440 / 460 перед. дв. опускное левое ТЗ</t>
  </si>
  <si>
    <t>Volvo 440 / 460 перед. дв. опускное правое ТЗ</t>
  </si>
  <si>
    <t>Volvo 440 / 460 задн. дв. опускное левое ТЗ</t>
  </si>
  <si>
    <t>Volvo 440 / 460 задн. дв. опускное правое ТЗ</t>
  </si>
  <si>
    <t>Volvo F10 / F12 опускное двери левое бесцветное</t>
  </si>
  <si>
    <t>Volvo F10 / F12 опускное двери правое бесцветное</t>
  </si>
  <si>
    <t>Volvo F10 / F12 опускное двери левое ТЗ</t>
  </si>
  <si>
    <t>Volvo F10 / F12 опускное двери правое ТЗ</t>
  </si>
  <si>
    <t>Volvo FH12 / FH16 / FM (98-) опускное двери левое бесцветное</t>
  </si>
  <si>
    <t>Volvo FH12 / FH16 / FM (98-) опускное двери правое бесцветное</t>
  </si>
  <si>
    <t>Volvo FH12 / FH16 / FM (98-) опускное двери левое ТЗ</t>
  </si>
  <si>
    <t>Volvo FH12 / FH16 / FM (98-) опускное двери правое ТЗ</t>
  </si>
  <si>
    <t>Volvo S40 / V40 перед. дв. опускное левое ТЗ</t>
  </si>
  <si>
    <t>Volvo S40 / V40 перед. дв. опускное правое ТЗ</t>
  </si>
  <si>
    <t>Volvo S40 задн. дв. опускное левое ТЗ</t>
  </si>
  <si>
    <t>Volvo S40 задн. дв. опускное правое ТЗ</t>
  </si>
  <si>
    <t>Volvo S40 (II) SED заднее с ЭО бесцветное</t>
  </si>
  <si>
    <t>Volvo S40 (II) SED заднее с ЭО ТЗ</t>
  </si>
  <si>
    <t>Volvo S60 SED заднее с ЭО бесцветное</t>
  </si>
  <si>
    <t>Volvo S60 SED заднее с ЭО ТЗ</t>
  </si>
  <si>
    <t>Volvo S60 / V70 перед. дв. опускное левое ТЗ</t>
  </si>
  <si>
    <t>Volvo S60 / V70 перед. дв. опускное правое ТЗ</t>
  </si>
  <si>
    <t>Volvo S60 SED задн. дв. опускное левое ТЗ</t>
  </si>
  <si>
    <t>Volvo S60 SED задн. дв. опускное правое ТЗ</t>
  </si>
  <si>
    <t>Volvo S80 заднее с ЭО бесцветное</t>
  </si>
  <si>
    <t>Volvo S80 заднее с ЭО ТЗ</t>
  </si>
  <si>
    <t>Volvo S80 перед. дв. опускное левое ТЗ</t>
  </si>
  <si>
    <t>Volvo S80 перед. дв. опускное правое ТЗ</t>
  </si>
  <si>
    <t>Volvo S80 (II) заднее с ЭО бесцветное</t>
  </si>
  <si>
    <t>Volvo S80 (II) заднее с ЭО ТЗ</t>
  </si>
  <si>
    <t>Volvo S80 (II) / V70 / XC70 перед. дв. опускное левое ТЗ</t>
  </si>
  <si>
    <t>Volvo S80 (II) / V70 / XC70 перед. дв. опускное правое ТЗ</t>
  </si>
  <si>
    <t>Volvo XC90 заднее с ЭО бесцветное</t>
  </si>
  <si>
    <t>Volvo XC90 заднее с ЭО ТЗ</t>
  </si>
  <si>
    <t>Volvo XC90 перед. дв. опускное левое ТЗ</t>
  </si>
  <si>
    <t>Volvo XC90 перед. дв. опускное правое ТЗ</t>
  </si>
  <si>
    <t>Volvo XC90 задн. дв. опускное левое ТЗ</t>
  </si>
  <si>
    <t>Volvo XC90 задн. дв. опускное правое ТЗ</t>
  </si>
  <si>
    <t>VW Amarok перед. дв. опускное левое ТЗ</t>
  </si>
  <si>
    <t>VW Amarok перед. дв. опускное правое ТЗ</t>
  </si>
  <si>
    <t>VW Amarok задн. дв. опускное левое ТЗ</t>
  </si>
  <si>
    <t>VW Amarok задн. дв. опускное правое ТЗ</t>
  </si>
  <si>
    <t>VW Bora SED заднее с ЭО бесцветное</t>
  </si>
  <si>
    <t>VW Bora SED заднее с ЭО ТЗ</t>
  </si>
  <si>
    <t>VW Caddy заднее с ЭО бесцветное</t>
  </si>
  <si>
    <t>VW Caddy заднее с ЭО ТЗ</t>
  </si>
  <si>
    <t>VW Caddy опускное двери левое ТЗ</t>
  </si>
  <si>
    <t>VW Caddy опускное двери правое ТЗ</t>
  </si>
  <si>
    <t>VW Golf II HBK заднее с ЭО бесцветное</t>
  </si>
  <si>
    <t>VW Golf II 5D / Jetta II 4D перед. дв. опускное левое ТЗ</t>
  </si>
  <si>
    <t>VW Golf II 5D / Jetta II 4D перед. дв. опускное правое ТЗ</t>
  </si>
  <si>
    <t>VW Golf II 5D / Jetta II 4D перед. дв. опускное (цельное) левое ТЗ</t>
  </si>
  <si>
    <t>VW Golf II 5D / Jetta II 4D перед. дв. опускное (цельное) правое ТЗ</t>
  </si>
  <si>
    <t>VW Golf II 5D / Jetta II 4D задн. дв. опускное левое ТЗ</t>
  </si>
  <si>
    <t>VW Golf II 5D / Jetta II 4D задн. дв. опускное правое ТЗ</t>
  </si>
  <si>
    <t>VW Golf II 3D / Jetta II 2D перед. дв. опускное левое ТЗ</t>
  </si>
  <si>
    <t>VW Golf II 3D / Jetta II 2D перед. дв. опускное правое ТЗ</t>
  </si>
  <si>
    <t>VW Golf II 3D / Jetta II 2D боковина левое ТЗ</t>
  </si>
  <si>
    <t>VW Golf II 3D / Jetta II 2D боковина правое ТЗ</t>
  </si>
  <si>
    <t>VW Golf III HBK заднее с ЭО бесцветное</t>
  </si>
  <si>
    <t>VW Golf III HBK заднее с ЭО ТЗ</t>
  </si>
  <si>
    <t>VW Golf III задн. дв. опускное левое ТЗ</t>
  </si>
  <si>
    <t>VW Golf III задн. дв. опускное правое ТЗ</t>
  </si>
  <si>
    <t>VW Golf IV HBK заднее с ЭО бесцветное</t>
  </si>
  <si>
    <t>VW Golf IV HBK заднее с ЭО ТЗ</t>
  </si>
  <si>
    <t>VW Golf IV перед. дв. опускное левое ТЗ</t>
  </si>
  <si>
    <t>VW Golf IV перед. дв. опускное правое ТЗ</t>
  </si>
  <si>
    <t>VW Golf IV HBK задн. дв. опускное левое ТЗ</t>
  </si>
  <si>
    <t>VW Golf IV HBK задн. дв. опускное правое ТЗ</t>
  </si>
  <si>
    <t>VW Golf V задн. дв. опускное левое ТЗ</t>
  </si>
  <si>
    <t>VW Golf V задн. дв. опускное правое ТЗ</t>
  </si>
  <si>
    <t>VW Golf VI 3D/5D HBK заднее с ЭО бесцветное</t>
  </si>
  <si>
    <t>VW Golf VI 3D/5D HBK заднее с ЭО ТЗ</t>
  </si>
  <si>
    <t>VW Golf VI 5D HBK перед. дв. опускное левое ТЗ</t>
  </si>
  <si>
    <t>VW Golf VI 5D HBK перед. дв. опускное правое ТЗ</t>
  </si>
  <si>
    <t>VW Golf VI 5D HBK задн. дв. опускное левое ТЗ</t>
  </si>
  <si>
    <t>VW Golf VI 5D HBK задн. дв. опускное правое ТЗ</t>
  </si>
  <si>
    <t>VW Golf VII 3D/5D HBK заднее с ЭО бесцветное</t>
  </si>
  <si>
    <t>VW Golf VII 3D/5D HBK заднее с ЭО ТЗ</t>
  </si>
  <si>
    <t>VW Golf VII перед. дв. опускное левое ТЗ</t>
  </si>
  <si>
    <t>VW Golf VII перед. дв. опускное правое ТЗ</t>
  </si>
  <si>
    <t>VW Golf Plus перед. дв. опускное левое ТЗ</t>
  </si>
  <si>
    <t>VW Golf Plus перед. дв. опускное правое ТЗ</t>
  </si>
  <si>
    <t>VW Golf Plus задн. дв. опускное левое ТЗ</t>
  </si>
  <si>
    <t>VW Golf Plus задн. дв. опускное правое ТЗ</t>
  </si>
  <si>
    <t>VW Jetta II SED заднее с ЭО бесцветное</t>
  </si>
  <si>
    <t>VW Jetta V SED заднее с ЭО бесцветное</t>
  </si>
  <si>
    <t>VW Jetta V SED заднее с ЭО ТЗ</t>
  </si>
  <si>
    <t>VW Jetta V перед. дв. опускное левое ТЗ</t>
  </si>
  <si>
    <t>VW Jetta V перед. дв. опускное правое ТЗ</t>
  </si>
  <si>
    <t>VW Jetta V 4D SED задн. дв. опускное левое ТЗ</t>
  </si>
  <si>
    <t>VW Jetta V 4D SED задн. дв. опускное правое ТЗ</t>
  </si>
  <si>
    <t>VW Jetta VI перед. дв. опускное левое ТЗ</t>
  </si>
  <si>
    <t>VW Jetta VI перед. дв. опускное правое ТЗ</t>
  </si>
  <si>
    <t>VW Jetta VI 4D SED задн. дв. опускное левое ТЗ</t>
  </si>
  <si>
    <t>VW Jetta VI 4D SED задн. дв. опускное правое ТЗ</t>
  </si>
  <si>
    <t>VW Passat B3 SED заднее с ЭО бесцветное</t>
  </si>
  <si>
    <t>VW Passat B3 SED заднее с ЭО ТЗ</t>
  </si>
  <si>
    <t>VW Passat B3 Wagon заднее с ЭО с отв. бесцветное</t>
  </si>
  <si>
    <t>VW Passat B3 Wagon заднее с ЭО с отв. ТЗ</t>
  </si>
  <si>
    <t>VW Passat B3 Wagon заднее с ЭО с вырезом бесцветное</t>
  </si>
  <si>
    <t>VW Passat B3 Wagon заднее с ЭО с вырезом ТЗ</t>
  </si>
  <si>
    <t>VW Passat B3 перед. дв. опускное левое ТЗ</t>
  </si>
  <si>
    <t>VW Passat B3 перед. дв. опускное правое ТЗ</t>
  </si>
  <si>
    <t>VW Passat B3 SED задн. дв. опускное левое ТЗ</t>
  </si>
  <si>
    <t>VW Passat B3 SED задн. дв. опускное правое ТЗ</t>
  </si>
  <si>
    <t>VW Passat B3 Wagon задн. дв. опускное левое ТЗ</t>
  </si>
  <si>
    <t>VW Passat B3 Wagon задн. дв. опускное правое ТЗ</t>
  </si>
  <si>
    <t>VW Passat B5 SED заднее с ЭО бесцветное</t>
  </si>
  <si>
    <t>VW Passat B5 SED заднее с ЭО ТЗ</t>
  </si>
  <si>
    <t>VW Passat B5 Wagon заднее с ЭО бесцветное</t>
  </si>
  <si>
    <t>VW Passat B5 Wagon заднее с ЭО ТЗ</t>
  </si>
  <si>
    <t>VW Passat B5 перед. дв. опускное левое ТЗ</t>
  </si>
  <si>
    <t>VW Passat B5 перед. дв. опускное правое ТЗ</t>
  </si>
  <si>
    <t>VW Passat B6 SED заднее с ЭО бесцветное</t>
  </si>
  <si>
    <t>VW Passat B6 SED заднее с ЭО ТЗ</t>
  </si>
  <si>
    <t>VW Passat B6 Wagon заднее с ЭО бесцветное</t>
  </si>
  <si>
    <t>VW Passat B6 Wagon заднее с ЭО ТЗ</t>
  </si>
  <si>
    <t>VW Passat B6 перед. дв. опускное левое ТЗ</t>
  </si>
  <si>
    <t>VW Passat B6 перед. дв. опускное правое ТЗ</t>
  </si>
  <si>
    <t>VW Passat B6 SED задн. дв. опускное левое ТЗ</t>
  </si>
  <si>
    <t>VW Passat B6 SED задн. дв. опускное правое ТЗ</t>
  </si>
  <si>
    <t>VW Passat CC перед. дв. опускное левое ТЗ</t>
  </si>
  <si>
    <t>VW Passat CC перед. дв. опускное правое ТЗ</t>
  </si>
  <si>
    <t>VW Polo 5D перед. дв. опускное левое ТЗ</t>
  </si>
  <si>
    <t>VW Polo 5D перед. дв. опускное правое ТЗ</t>
  </si>
  <si>
    <t>VW Polo 5D HBK задн. дв. неподв. левое ТЗ</t>
  </si>
  <si>
    <t>VW Polo 5D HBK задн. дв. неподв. правое ТЗ</t>
  </si>
  <si>
    <t>VW Polo 5D задн. дв. опускное левое ТЗ</t>
  </si>
  <si>
    <t>VW Polo 5D задн. дв. опускное правое ТЗ</t>
  </si>
  <si>
    <t>VW Polo sedan заднее с ЭО бесцветное</t>
  </si>
  <si>
    <t>VW Polo sedan заднее с ЭО ТЗ</t>
  </si>
  <si>
    <t>VW Polo sedan перед. дв. опускное левое ТЗ</t>
  </si>
  <si>
    <t>VW Polo sedan перед. дв. опускное правое ТЗ</t>
  </si>
  <si>
    <t>VW Polo sedan задн. дв. опускное левое ТЗ</t>
  </si>
  <si>
    <t>VW Polo sedan задн. дв. опускное правое ТЗ</t>
  </si>
  <si>
    <t>VW Polo Classic / Caddy перед. дв. опускное левое ТЗ</t>
  </si>
  <si>
    <t>VW Polo Classic / Caddy перед. дв. опускное правое ТЗ</t>
  </si>
  <si>
    <t>VW Sharan / Ford Galaxy / Seat Alhambra заднее с ЭО с отв. бесцветное</t>
  </si>
  <si>
    <t>VW Sharan / Ford Galaxy / Seat Alhambra заднее с ЭО с отв. ТЗ</t>
  </si>
  <si>
    <t>VW Tiguan заднее с ЭО бесцветное</t>
  </si>
  <si>
    <t>VW Tiguan заднее с ЭО ТЗ</t>
  </si>
  <si>
    <t>VW Tiguan перед. дв. опускное левое ТЗ</t>
  </si>
  <si>
    <t>VW Tiguan перед. дв. опускное правое ТЗ</t>
  </si>
  <si>
    <t>VW Tiguan задн. дв. опускное левое ТЗ</t>
  </si>
  <si>
    <t>VW Tiguan задн. дв. опускное правое ТЗ</t>
  </si>
  <si>
    <t>VW Touareg / Porsche Cayenne перед. дв. опускное левое ТЗ</t>
  </si>
  <si>
    <t>VW Touareg / Porsche Cayenne перед. дв. опускное правое ТЗ</t>
  </si>
  <si>
    <t>VW Touran заднее с ЭО бесцветное</t>
  </si>
  <si>
    <t>VW Touran заднее с ЭО ТЗ</t>
  </si>
  <si>
    <t>VW Touran перед. дв. опускное левое ТЗ</t>
  </si>
  <si>
    <t>VW Touran перед. дв. опускное правое ТЗ</t>
  </si>
  <si>
    <t>VW Touran задн. дв. опускное левое ТЗ</t>
  </si>
  <si>
    <t>VW Touran задн. дв. опускное правое ТЗ</t>
  </si>
  <si>
    <t>VW Transporter T4 заднее с ЭО бесцветное</t>
  </si>
  <si>
    <t>VW Transporter T4 заднее с ЭО ТЗ</t>
  </si>
  <si>
    <t>VW Transporter T4 заднее с ЭО черное</t>
  </si>
  <si>
    <t>VW Transporter T4 опускное двери левое бесцветное</t>
  </si>
  <si>
    <t>VW Transporter T4 опускное двери правое бесцветное</t>
  </si>
  <si>
    <t>VW Transporter T4 опускное двери левое ТЗ</t>
  </si>
  <si>
    <t>VW Transporter T4 опускное двери правое ТЗ</t>
  </si>
  <si>
    <t>VW Transporter T4 боковина левое/правое бесцветное</t>
  </si>
  <si>
    <t>VW Transporter T4 боковина левое/правое ТЗ</t>
  </si>
  <si>
    <t>VW Transporter T4 боковина левое/правое черное</t>
  </si>
  <si>
    <t>VW Transporter T4 боковина с форточкой левое ТЗ</t>
  </si>
  <si>
    <t>VW Transporter T4 боковина с форточкой правое ТЗ</t>
  </si>
  <si>
    <t>VW Transporter T4 боковина задн. левое бесцветное</t>
  </si>
  <si>
    <t>VW Transporter T4 боковина задн. правое бесцветное</t>
  </si>
  <si>
    <t>VW Transporter T4 боковина задн. левое ТЗ</t>
  </si>
  <si>
    <t>VW Transporter T4 боковина задн. правое ТЗ</t>
  </si>
  <si>
    <t>VW Transporter T4 боковина задн. левое черное</t>
  </si>
  <si>
    <t>VW Transporter T4 боковина задн. правое черное</t>
  </si>
  <si>
    <t>VW Transporter T4 боковина (длинная база) левое бесцветное</t>
  </si>
  <si>
    <t>VW Transporter T4 боковина (длинная база) правое бесцветное</t>
  </si>
  <si>
    <t>VW Transporter T4 боковина (длинная база) левое ТЗ</t>
  </si>
  <si>
    <t>VW Transporter T4 боковина (длинная база) правое ТЗ</t>
  </si>
  <si>
    <t>VW Transporter T4 боковина (длинная база) левое черное</t>
  </si>
  <si>
    <t>VW Transporter T4 боковина (длинная база) правое черное</t>
  </si>
  <si>
    <t>VW Transporter T5 заднее с ЭО черное</t>
  </si>
  <si>
    <t>VW Transporter T5 заднее с ЭО левое бесцветное</t>
  </si>
  <si>
    <t>VW Transporter T5 заднее с ЭО правое бесцветное</t>
  </si>
  <si>
    <t>VW Transporter T5 заднее с ЭО левое ТЗ</t>
  </si>
  <si>
    <t>VW Transporter T5 заднее с ЭО правое ТЗ</t>
  </si>
  <si>
    <t>VW Transporter T5 заднее с ЭО левое черное</t>
  </si>
  <si>
    <t>VW Transporter T5 заднее с ЭО правое черное</t>
  </si>
  <si>
    <t>VW Transporter T5 опускное двери левое ТЗ</t>
  </si>
  <si>
    <t>VW Transporter T5 опускное двери правое ТЗ</t>
  </si>
  <si>
    <t>VW Transporter T5 боковина левое ТЗ</t>
  </si>
  <si>
    <t>VW Transporter T5 боковина правое ТЗ</t>
  </si>
  <si>
    <t>VW Transporter T5 боковина с форточкой левое ТЗ</t>
  </si>
  <si>
    <t>VW Transporter T5 боковина с форточкой правое ТЗ</t>
  </si>
  <si>
    <t>VW Transporter T5 боковина задн. левое ТЗ</t>
  </si>
  <si>
    <t>VW Transporter T5 боковина задн. правое ТЗ</t>
  </si>
  <si>
    <t>VW Transporter T5 боковина задн. левое черное</t>
  </si>
  <si>
    <t>VW Transporter T5 боковина задн. правое черное</t>
  </si>
  <si>
    <t>VW Transporter T5 боковина (длинная база) левое ТЗ</t>
  </si>
  <si>
    <t>VW Transporter T5 боковина (длинная база) правое ТЗ</t>
  </si>
  <si>
    <t>VW Vento / Jetta SED заднее с ЭО бесцветное</t>
  </si>
  <si>
    <t>VW Vento / Jetta SED заднее с ЭО ТЗ</t>
  </si>
  <si>
    <t>ZX Landmark перед. дв. опускное левое ТЗ</t>
  </si>
  <si>
    <t>ZX Landmark перед. дв. опускное правое ТЗ</t>
  </si>
  <si>
    <t>LEM-TIL-AA0001</t>
  </si>
  <si>
    <t>LEM-TIL-AA0002</t>
  </si>
  <si>
    <t>LEM-TIL-AA0003</t>
  </si>
  <si>
    <t>LEM-TIL-AA0004</t>
  </si>
  <si>
    <t>LEM-TIL-AI0005</t>
  </si>
  <si>
    <t>LEM-TIL-AI0006</t>
  </si>
  <si>
    <t>LEM-TIL-AI0007</t>
  </si>
  <si>
    <t>LEM-TIL-AI0008</t>
  </si>
  <si>
    <t>LEM-TIL-AI0009</t>
  </si>
  <si>
    <t>LEM-TIL-AI0010</t>
  </si>
  <si>
    <t>LEM-TIL-AI0011</t>
  </si>
  <si>
    <t>LEM-TIL-AI0012</t>
  </si>
  <si>
    <t>LEM-TIL-AI0013</t>
  </si>
  <si>
    <t>LEM-TIL-AI0014</t>
  </si>
  <si>
    <t>LEM-TIL-AI0015</t>
  </si>
  <si>
    <t>LEM-TIL-AI0016</t>
  </si>
  <si>
    <t>LEM-TIL-AI0017</t>
  </si>
  <si>
    <t>LEM-TIL-AI0018</t>
  </si>
  <si>
    <t>LEM-TIL-AI0019</t>
  </si>
  <si>
    <t>LEM-TIL-AI0020</t>
  </si>
  <si>
    <t>LEM-TIL-AI0021</t>
  </si>
  <si>
    <t>LEM-TIL-AI0022</t>
  </si>
  <si>
    <t>LEM-TIL-AI0023</t>
  </si>
  <si>
    <t>LEM-TIL-AI0024</t>
  </si>
  <si>
    <t>LEM-TIL-AI0025</t>
  </si>
  <si>
    <t>LEM-TIL-AI0026</t>
  </si>
  <si>
    <t>LEM-TIL-AI0027</t>
  </si>
  <si>
    <t>LEM-TIL-AI0028</t>
  </si>
  <si>
    <t>LEM-TIL-AI0029</t>
  </si>
  <si>
    <t>LEM-TIL-AI0030</t>
  </si>
  <si>
    <t>LEM-TIL-AI0031</t>
  </si>
  <si>
    <t>LEM-TIL-AI0032</t>
  </si>
  <si>
    <t>LEM-TIL-AI0033</t>
  </si>
  <si>
    <t>LEM-TIL-AI0034</t>
  </si>
  <si>
    <t>LEM-TIL-AI0035</t>
  </si>
  <si>
    <t>LEM-TIL-AI0036</t>
  </si>
  <si>
    <t>LEM-TIL-AI0037</t>
  </si>
  <si>
    <t>LEM-TIL-AI0038</t>
  </si>
  <si>
    <t>LEM-TIL-AI0039</t>
  </si>
  <si>
    <t>LEM-TIL-AI0040</t>
  </si>
  <si>
    <t>LEM-TIL-AI0041</t>
  </si>
  <si>
    <t>LEM-TIL-AI0042</t>
  </si>
  <si>
    <t>LEM-TIL-AI0043</t>
  </si>
  <si>
    <t>LEM-TIL-AI0044</t>
  </si>
  <si>
    <t>LEM-TIL-BW0045</t>
  </si>
  <si>
    <t>LEM-TIL-BW0046</t>
  </si>
  <si>
    <t>LEM-TIL-BW0047</t>
  </si>
  <si>
    <t>LEM-TIL-BW0048</t>
  </si>
  <si>
    <t>LEM-TIL-BW0049</t>
  </si>
  <si>
    <t>LEM-TIL-BW0050</t>
  </si>
  <si>
    <t>LEM-TIL-BW0051</t>
  </si>
  <si>
    <t>LEM-TIL-BW0052</t>
  </si>
  <si>
    <t>LEM-TIL-BW0053</t>
  </si>
  <si>
    <t>LEM-TIL-BW0054</t>
  </si>
  <si>
    <t>LEM-TIL-BW0055</t>
  </si>
  <si>
    <t>LEM-TIL-BW0056</t>
  </si>
  <si>
    <t>LEM-TIL-BW0057</t>
  </si>
  <si>
    <t>LEM-TIL-BW0058</t>
  </si>
  <si>
    <t>LEM-TIL-BW0059</t>
  </si>
  <si>
    <t>LEM-TIL-BW0060</t>
  </si>
  <si>
    <t>LEM-TIL-BW0061</t>
  </si>
  <si>
    <t>LEM-TIL-BW0062</t>
  </si>
  <si>
    <t>LEM-TIL-BW0063</t>
  </si>
  <si>
    <t>LEM-TIL-BW0064</t>
  </si>
  <si>
    <t>LEM-TIL-BW0065</t>
  </si>
  <si>
    <t>LEM-TIL-BW0066</t>
  </si>
  <si>
    <t>LEM-TIL-BW0067</t>
  </si>
  <si>
    <t>LEM-TIL-BW0068</t>
  </si>
  <si>
    <t>LEM-TIL-BW0069</t>
  </si>
  <si>
    <t>LEM-TIL-BW0070</t>
  </si>
  <si>
    <t>LEM-TIL-BW0071</t>
  </si>
  <si>
    <t>LEM-TIL-BW0072</t>
  </si>
  <si>
    <t>LEM-TIL-BW0073</t>
  </si>
  <si>
    <t>LEM-TIL-BW0074</t>
  </si>
  <si>
    <t>LEM-TIL-BW0075</t>
  </si>
  <si>
    <t>LEM-TIL-BW0076</t>
  </si>
  <si>
    <t>LEM-TIL-BW0077</t>
  </si>
  <si>
    <t>LEM-TIL-BW0078</t>
  </si>
  <si>
    <t>LEM-TIL-BW0079</t>
  </si>
  <si>
    <t>LEM-TIL-BW0080</t>
  </si>
  <si>
    <t>LEM-TIL-BW0081</t>
  </si>
  <si>
    <t>LEM-TIL-BW0082</t>
  </si>
  <si>
    <t>LEM-TIL-BW0083</t>
  </si>
  <si>
    <t>LEM-TIL-BW0084</t>
  </si>
  <si>
    <t>LEM-TIL-BW0085</t>
  </si>
  <si>
    <t>LEM-TIL-BW0086</t>
  </si>
  <si>
    <t>LEM-TIL-BW0087</t>
  </si>
  <si>
    <t>LEM-TIL-BW0088</t>
  </si>
  <si>
    <t>LEM-TIL-BW0089</t>
  </si>
  <si>
    <t>LEM-TIL-BW0090</t>
  </si>
  <si>
    <t>LEM-TIL-BD0091</t>
  </si>
  <si>
    <t>LEM-TIL-CC0092</t>
  </si>
  <si>
    <t>LEM-TIL-CC0093</t>
  </si>
  <si>
    <t>LEM-TIL-CC0094</t>
  </si>
  <si>
    <t>LEM-TIL-CY0095</t>
  </si>
  <si>
    <t>LEM-TIL-CY0096</t>
  </si>
  <si>
    <t>LEM-TIL-CY0097</t>
  </si>
  <si>
    <t>LEM-TIL-CY0098</t>
  </si>
  <si>
    <t>LEM-TIL-CY0099</t>
  </si>
  <si>
    <t>LEM-TIL-CY0100</t>
  </si>
  <si>
    <t>LEM-TIL-CY0101</t>
  </si>
  <si>
    <t>LEM-TIL-CY0102</t>
  </si>
  <si>
    <t>LEM-TIL-CY0103</t>
  </si>
  <si>
    <t>LEM-TIL-CY0104</t>
  </si>
  <si>
    <t>LEM-TIL-CY0105</t>
  </si>
  <si>
    <t>LEM-TIL-CT0106</t>
  </si>
  <si>
    <t>LEM-TIL-CT0107</t>
  </si>
  <si>
    <t>LEM-TIL-CT0108</t>
  </si>
  <si>
    <t>LEM-TIL-CT0109</t>
  </si>
  <si>
    <t>LEM-TIL-CT0110</t>
  </si>
  <si>
    <t>LEM-TIL-CT0111</t>
  </si>
  <si>
    <t>LEM-TIL-CT0112</t>
  </si>
  <si>
    <t>LEM-TIL-CT0113</t>
  </si>
  <si>
    <t>LEM-TIL-CT0114</t>
  </si>
  <si>
    <t>LEM-TIL-CT0115</t>
  </si>
  <si>
    <t>LEM-TIL-CT0116</t>
  </si>
  <si>
    <t>LEM-TIL-CT0117</t>
  </si>
  <si>
    <t>LEM-TIL-CT0118</t>
  </si>
  <si>
    <t>LEM-TIL-CT0119</t>
  </si>
  <si>
    <t>LEM-TIL-CT0120</t>
  </si>
  <si>
    <t>LEM-TIL-CT0121</t>
  </si>
  <si>
    <t>LEM-TIL-CT0122</t>
  </si>
  <si>
    <t>LEM-TIL-CT0123</t>
  </si>
  <si>
    <t>LEM-TIL-CT0124</t>
  </si>
  <si>
    <t>LEM-TIL-CT0125</t>
  </si>
  <si>
    <t>LEM-TIL-CT0126</t>
  </si>
  <si>
    <t>LEM-TIL-CT0127</t>
  </si>
  <si>
    <t>LEM-TIL-CT0128</t>
  </si>
  <si>
    <t>LEM-TIL-CT0129</t>
  </si>
  <si>
    <t>LEM-TIL-CT0130</t>
  </si>
  <si>
    <t>LEM-TIL-CT0131</t>
  </si>
  <si>
    <t>LEM-TIL-CT0132</t>
  </si>
  <si>
    <t>LEM-TIL-CT0133</t>
  </si>
  <si>
    <t>LEM-TIL-CT0134</t>
  </si>
  <si>
    <t>LEM-TIL-CT0135</t>
  </si>
  <si>
    <t>LEM-TIL-CT0136</t>
  </si>
  <si>
    <t>LEM-TIL-CT0137</t>
  </si>
  <si>
    <t>LEM-TIL-CR0138</t>
  </si>
  <si>
    <t>LEM-TIL-CR0139</t>
  </si>
  <si>
    <t>LEM-TIL-CR0140</t>
  </si>
  <si>
    <t>LEM-TIL-CR0141</t>
  </si>
  <si>
    <t>LEM-TIL-CR0142</t>
  </si>
  <si>
    <t>LEM-TIL-CR0143</t>
  </si>
  <si>
    <t>LEM-TIL-CN0144</t>
  </si>
  <si>
    <t>LEM-TIL-CN0145</t>
  </si>
  <si>
    <t>LEM-TIL-CN0146</t>
  </si>
  <si>
    <t>LEM-TIL-CN0147</t>
  </si>
  <si>
    <t>LEM-TIL-CN0148</t>
  </si>
  <si>
    <t>LEM-TIL-CN0149</t>
  </si>
  <si>
    <t>LEM-TIL-CN0150</t>
  </si>
  <si>
    <t>LEM-TIL-CN0151</t>
  </si>
  <si>
    <t>LEM-TIL-CN0152</t>
  </si>
  <si>
    <t>LEM-TIL-CN0153</t>
  </si>
  <si>
    <t>LEM-TIL-CN0154</t>
  </si>
  <si>
    <t>LEM-TIL-CN0155</t>
  </si>
  <si>
    <t>LEM-TIL-CN0156</t>
  </si>
  <si>
    <t>LEM-TIL-CN0157</t>
  </si>
  <si>
    <t>LEM-TIL-CN0158</t>
  </si>
  <si>
    <t>LEM-TIL-CN0159</t>
  </si>
  <si>
    <t>LEM-TIL-CN0160</t>
  </si>
  <si>
    <t>LEM-TIL-CN0161</t>
  </si>
  <si>
    <t>LEM-TIL-CN0162</t>
  </si>
  <si>
    <t>LEM-TIL-CN0165</t>
  </si>
  <si>
    <t>LEM-TIL-CN0166</t>
  </si>
  <si>
    <t>LEM-TIL-CN0167</t>
  </si>
  <si>
    <t>LEM-TIL-CN0168</t>
  </si>
  <si>
    <t>LEM-TIL-CN0169</t>
  </si>
  <si>
    <t>LEM-TIL-CN0170</t>
  </si>
  <si>
    <t>LEM-TIL-CN0171</t>
  </si>
  <si>
    <t>LEM-TIL-CN0172</t>
  </si>
  <si>
    <t>LEM-TIL-DO0173</t>
  </si>
  <si>
    <t>LEM-TIL-DO0174</t>
  </si>
  <si>
    <t>LEM-TIL-DO0175</t>
  </si>
  <si>
    <t>LEM-TIL-DO0176</t>
  </si>
  <si>
    <t>LEM-TIL-DO0177</t>
  </si>
  <si>
    <t>LEM-TIL-DO0178</t>
  </si>
  <si>
    <t>LEM-TIL-DO0179</t>
  </si>
  <si>
    <t>LEM-TIL-DO0180</t>
  </si>
  <si>
    <t>LEM-TIL-DO0181</t>
  </si>
  <si>
    <t>LEM-TIL-DO0182</t>
  </si>
  <si>
    <t>LEM-TIL-DO0183</t>
  </si>
  <si>
    <t>LEM-TIL-DO0184</t>
  </si>
  <si>
    <t>LEM-TIL-DU0185</t>
  </si>
  <si>
    <t>LEM-TIL-DU0186</t>
  </si>
  <si>
    <t>LEM-TIL-DU0187</t>
  </si>
  <si>
    <t>LEM-TIL-DU0188</t>
  </si>
  <si>
    <t>LEM-TIL-DU0189</t>
  </si>
  <si>
    <t>LEM-TIL-DE0190</t>
  </si>
  <si>
    <t>LEM-TIL-FW0191</t>
  </si>
  <si>
    <t>LEM-TIL-FW0192</t>
  </si>
  <si>
    <t>LEM-TIL-FT0193</t>
  </si>
  <si>
    <t>LEM-TIL-FT0194</t>
  </si>
  <si>
    <t>LEM-TIL-FT0195</t>
  </si>
  <si>
    <t>LEM-TIL-FT0196</t>
  </si>
  <si>
    <t>LEM-TIL-FT0197</t>
  </si>
  <si>
    <t>LEM-TIL-FT0198</t>
  </si>
  <si>
    <t>LEM-TIL-FT0199</t>
  </si>
  <si>
    <t>LEM-TIL-FT0200</t>
  </si>
  <si>
    <t>LEM-TIL-FT0201</t>
  </si>
  <si>
    <t>LEM-TIL-FT0202</t>
  </si>
  <si>
    <t>LEM-TIL-FT0203</t>
  </si>
  <si>
    <t>LEM-TIL-FT0204</t>
  </si>
  <si>
    <t>LEM-TIL-FT0205</t>
  </si>
  <si>
    <t>LEM-TIL-FD0206</t>
  </si>
  <si>
    <t>LEM-TIL-FD0207</t>
  </si>
  <si>
    <t>LEM-TIL-FD0208</t>
  </si>
  <si>
    <t>LEM-TIL-FD0209</t>
  </si>
  <si>
    <t>LEM-TIL-FD0210</t>
  </si>
  <si>
    <t>LEM-TIL-FD0211</t>
  </si>
  <si>
    <t>LEM-TIL-FD0212</t>
  </si>
  <si>
    <t>LEM-TIL-FD0213</t>
  </si>
  <si>
    <t>LEM-TIL-FD0214</t>
  </si>
  <si>
    <t>LEM-TIL-FD0215</t>
  </si>
  <si>
    <t>LEM-TIL-FD0216</t>
  </si>
  <si>
    <t>LEM-TIL-FD0217</t>
  </si>
  <si>
    <t>LEM-TIL-FD0218</t>
  </si>
  <si>
    <t>LEM-TIL-FD0219</t>
  </si>
  <si>
    <t>LEM-TIL-FD0220</t>
  </si>
  <si>
    <t>LEM-TIL-FD0221</t>
  </si>
  <si>
    <t>LEM-TIL-FD0222</t>
  </si>
  <si>
    <t>LEM-TIL-FD0223</t>
  </si>
  <si>
    <t>LEM-TIL-FD0224</t>
  </si>
  <si>
    <t>LEM-TIL-FD0225</t>
  </si>
  <si>
    <t>LEM-TIL-FD0226</t>
  </si>
  <si>
    <t>LEM-TIL-FD0227</t>
  </si>
  <si>
    <t>LEM-TIL-FD0228</t>
  </si>
  <si>
    <t>LEM-TIL-FD0229</t>
  </si>
  <si>
    <t>LEM-TIL-FD0230</t>
  </si>
  <si>
    <t>LEM-TIL-FD0231</t>
  </si>
  <si>
    <t>LEM-TIL-FD0232</t>
  </si>
  <si>
    <t>LEM-TIL-FD0233</t>
  </si>
  <si>
    <t>LEM-TIL-FD0234</t>
  </si>
  <si>
    <t>LEM-TIL-FD0235</t>
  </si>
  <si>
    <t>LEM-TIL-FD0236</t>
  </si>
  <si>
    <t>LEM-TIL-FD0237</t>
  </si>
  <si>
    <t>LEM-TIL-FD0239</t>
  </si>
  <si>
    <t>LEM-TIL-FD0240</t>
  </si>
  <si>
    <t>LEM-TIL-FD0241</t>
  </si>
  <si>
    <t>LEM-TIL-FD0242</t>
  </si>
  <si>
    <t>LEM-TIL-FD0243</t>
  </si>
  <si>
    <t>LEM-TIL-FD0244</t>
  </si>
  <si>
    <t>LEM-TIL-FD0245</t>
  </si>
  <si>
    <t>LEM-TIL-FD0246</t>
  </si>
  <si>
    <t>LEM-TIL-FD0247</t>
  </si>
  <si>
    <t>LEM-TIL-FD0248</t>
  </si>
  <si>
    <t>LEM-TIL-FD0249</t>
  </si>
  <si>
    <t>LEM-TIL-FD0250</t>
  </si>
  <si>
    <t>LEM-TIL-FD0251</t>
  </si>
  <si>
    <t>LEM-TIL-FD0252</t>
  </si>
  <si>
    <t>LEM-TIL-FD0253</t>
  </si>
  <si>
    <t>LEM-TIL-FD0254</t>
  </si>
  <si>
    <t>LEM-TIL-FD0255</t>
  </si>
  <si>
    <t>LEM-TIL-FD0256</t>
  </si>
  <si>
    <t>LEM-TIL-FD0257</t>
  </si>
  <si>
    <t>LEM-TIL-FD0258</t>
  </si>
  <si>
    <t>LEM-TIL-FD0259</t>
  </si>
  <si>
    <t>LEM-TIL-FD0260</t>
  </si>
  <si>
    <t>LEM-TIL-FD0261</t>
  </si>
  <si>
    <t>LEM-TIL-FD0262</t>
  </si>
  <si>
    <t>LEM-TIL-FD0263</t>
  </si>
  <si>
    <t>LEM-TIL-FD0264</t>
  </si>
  <si>
    <t>LEM-TIL-FD0265</t>
  </si>
  <si>
    <t>LEM-TIL-FD0267</t>
  </si>
  <si>
    <t>LEM-TIL-FD0268</t>
  </si>
  <si>
    <t>LEM-TIL-GY0269</t>
  </si>
  <si>
    <t>LEM-TIL-GY0270</t>
  </si>
  <si>
    <t>LEM-TIL-GY0271</t>
  </si>
  <si>
    <t>LEM-TIL-GY0272</t>
  </si>
  <si>
    <t>LEM-TIL-GY0273</t>
  </si>
  <si>
    <t>LEM-TIL-GY0274</t>
  </si>
  <si>
    <t>LEM-TIL-GT0275</t>
  </si>
  <si>
    <t>LEM-TIL-GT0276</t>
  </si>
  <si>
    <t>LEM-TIL-GT0277</t>
  </si>
  <si>
    <t>LEM-TIL-GT0278</t>
  </si>
  <si>
    <t>LEM-TIL-GT0279</t>
  </si>
  <si>
    <t>LEM-TIL-GT0280</t>
  </si>
  <si>
    <t>LEM-TIL-HI0281</t>
  </si>
  <si>
    <t>LEM-TIL-HA0283</t>
  </si>
  <si>
    <t>LEM-TIL-HA0284</t>
  </si>
  <si>
    <t>LEM-TIL-HA0285</t>
  </si>
  <si>
    <t>LEM-TIL-HA0286</t>
  </si>
  <si>
    <t>LEM-TIL-HA0287</t>
  </si>
  <si>
    <t>LEM-TIL-HA0288</t>
  </si>
  <si>
    <t>LEM-TIL-HA0289</t>
  </si>
  <si>
    <t>LEM-TIL-HA0290</t>
  </si>
  <si>
    <t>LEM-TIL-HA0291</t>
  </si>
  <si>
    <t>LEM-TIL-HA0292</t>
  </si>
  <si>
    <t>LEM-TIL-HA0293</t>
  </si>
  <si>
    <t>LEM-TIL-HA0294</t>
  </si>
  <si>
    <t>LEM-TIL-HA0295</t>
  </si>
  <si>
    <t>LEM-TIL-HA0296</t>
  </si>
  <si>
    <t>LEM-TIL-HA0297</t>
  </si>
  <si>
    <t>LEM-TIL-HA0298</t>
  </si>
  <si>
    <t>LEM-TIL-HA0299</t>
  </si>
  <si>
    <t>LEM-TIL-HA0300</t>
  </si>
  <si>
    <t>LEM-TIL-HA0301</t>
  </si>
  <si>
    <t>LEM-TIL-HA0302</t>
  </si>
  <si>
    <t>LEM-TIL-HA0303</t>
  </si>
  <si>
    <t>LEM-TIL-HA0304</t>
  </si>
  <si>
    <t>LEM-TIL-HA0305</t>
  </si>
  <si>
    <t>LEM-TIL-HA0306</t>
  </si>
  <si>
    <t>LEM-TIL-HA0307</t>
  </si>
  <si>
    <t>LEM-TIL-HA0308</t>
  </si>
  <si>
    <t>LEM-TIL-HA0309</t>
  </si>
  <si>
    <t>LEM-TIL-HA0310</t>
  </si>
  <si>
    <t>LEM-TIL-HA0311</t>
  </si>
  <si>
    <t>LEM-TIL-HA0312</t>
  </si>
  <si>
    <t>LEM-TIL-HA0313</t>
  </si>
  <si>
    <t>LEM-TIL-HA0314</t>
  </si>
  <si>
    <t>LEM-TIL-HA0315</t>
  </si>
  <si>
    <t>LEM-TIL-HA0316</t>
  </si>
  <si>
    <t>LEM-TIL-HA0317</t>
  </si>
  <si>
    <t>LEM-TIL-HA0318</t>
  </si>
  <si>
    <t>LEM-TIL-HA0319</t>
  </si>
  <si>
    <t>LEM-TIL-HA0320</t>
  </si>
  <si>
    <t>LEM-TIL-HA0321</t>
  </si>
  <si>
    <t>LEM-TIL-HA0322</t>
  </si>
  <si>
    <t>LEM-TIL-HA0323</t>
  </si>
  <si>
    <t>LEM-TIL-HA0324</t>
  </si>
  <si>
    <t>LEM-TIL-HA0325</t>
  </si>
  <si>
    <t>LEM-TIL-HA0326</t>
  </si>
  <si>
    <t>LEM-TIL-HA0327</t>
  </si>
  <si>
    <t>LEM-TIL-HA0328</t>
  </si>
  <si>
    <t>LEM-TIL-HA0329</t>
  </si>
  <si>
    <t>LEM-TIL-HA0330</t>
  </si>
  <si>
    <t>LEM-TIL-HA0331</t>
  </si>
  <si>
    <t>LEM-TIL-HA0332</t>
  </si>
  <si>
    <t>LEM-TIL-HA0333</t>
  </si>
  <si>
    <t>LEM-TIL-HA0334</t>
  </si>
  <si>
    <t>LEM-TIL-HA0335</t>
  </si>
  <si>
    <t>LEM-TIL-HR0336</t>
  </si>
  <si>
    <t>LEM-TIL-HI0337</t>
  </si>
  <si>
    <t>LEM-TIL-HI0338</t>
  </si>
  <si>
    <t>LEM-TIL-HI0339</t>
  </si>
  <si>
    <t>LEM-TIL-HI0340</t>
  </si>
  <si>
    <t>LEM-TIL-HI0341</t>
  </si>
  <si>
    <t>LEM-TIL-HI0342</t>
  </si>
  <si>
    <t>LEM-TIL-HI0343</t>
  </si>
  <si>
    <t>LEM-TIL-HI0344</t>
  </si>
  <si>
    <t>LEM-TIL-HI0345</t>
  </si>
  <si>
    <t>LEM-TIL-HI0346</t>
  </si>
  <si>
    <t>LEM-TIL-HI0347</t>
  </si>
  <si>
    <t>LEM-TIL-HI0348</t>
  </si>
  <si>
    <t>LEM-TIL-HI0349</t>
  </si>
  <si>
    <t>LEM-TIL-HI0350</t>
  </si>
  <si>
    <t>LEM-TIL-HI0351</t>
  </si>
  <si>
    <t>LEM-TIL-HI0352</t>
  </si>
  <si>
    <t>LEM-TIL-HI0353</t>
  </si>
  <si>
    <t>LEM-TIL-HI0354</t>
  </si>
  <si>
    <t>LEM-TIL-HI0355</t>
  </si>
  <si>
    <t>LEM-TIL-HI0356</t>
  </si>
  <si>
    <t>LEM-TIL-HI0357</t>
  </si>
  <si>
    <t>LEM-TIL-HI0358</t>
  </si>
  <si>
    <t>LEM-TIL-HI0359</t>
  </si>
  <si>
    <t>LEM-TIL-HI0360</t>
  </si>
  <si>
    <t>LEM-TIL-HI0361</t>
  </si>
  <si>
    <t>LEM-TIL-HI0362</t>
  </si>
  <si>
    <t>LEM-TIL-HI0363</t>
  </si>
  <si>
    <t>LEM-TIL-HI0364</t>
  </si>
  <si>
    <t>LEM-TIL-HI0365</t>
  </si>
  <si>
    <t>LEM-TIL-HI0366</t>
  </si>
  <si>
    <t>LEM-TIL-HI0367</t>
  </si>
  <si>
    <t>LEM-TIL-HI0368</t>
  </si>
  <si>
    <t>LEM-TIL-HI0369</t>
  </si>
  <si>
    <t>LEM-TIL-HI0370</t>
  </si>
  <si>
    <t>LEM-TIL-HI0371</t>
  </si>
  <si>
    <t>LEM-TIL-HI0372</t>
  </si>
  <si>
    <t>LEM-TIL-HI0373</t>
  </si>
  <si>
    <t>LEM-TIL-HI0374</t>
  </si>
  <si>
    <t>LEM-TIL-HI0376</t>
  </si>
  <si>
    <t>LEM-TIL-HI0377</t>
  </si>
  <si>
    <t>LEM-TIL-HI0378</t>
  </si>
  <si>
    <t>LEM-TIL-HI0379</t>
  </si>
  <si>
    <t>LEM-TIL-HI0380</t>
  </si>
  <si>
    <t>LEM-TIL-HI0381</t>
  </si>
  <si>
    <t>LEM-TIL-HI0382</t>
  </si>
  <si>
    <t>LEM-TIL-HI0383</t>
  </si>
  <si>
    <t>LEM-TIL-HI0384</t>
  </si>
  <si>
    <t>LEM-TIL-HI0386</t>
  </si>
  <si>
    <t>LEM-TIL-HI0387</t>
  </si>
  <si>
    <t>LEM-TIL-HI0388</t>
  </si>
  <si>
    <t>LEM-TIL-HI0389</t>
  </si>
  <si>
    <t>LEM-TIL-HI0390</t>
  </si>
  <si>
    <t>LEM-TIL-HI0391</t>
  </si>
  <si>
    <t>LEM-TIL-HI0392</t>
  </si>
  <si>
    <t>LEM-TIL-HI0393</t>
  </si>
  <si>
    <t>LEM-TIL-HI0394</t>
  </si>
  <si>
    <t>LEM-TIL-HI0395</t>
  </si>
  <si>
    <t>LEM-TIL-HI0396</t>
  </si>
  <si>
    <t>LEM-TIL-HI0397</t>
  </si>
  <si>
    <t>LEM-TIL-HI0398</t>
  </si>
  <si>
    <t>LEM-TIL-HI0399</t>
  </si>
  <si>
    <t>LEM-TIL-HI0400</t>
  </si>
  <si>
    <t>LEM-TIL-HI0401</t>
  </si>
  <si>
    <t>LEM-TIL-HI0402</t>
  </si>
  <si>
    <t>LEM-TIL-HI0403</t>
  </si>
  <si>
    <t>LEM-TIL-HI0404</t>
  </si>
  <si>
    <t>LEM-TIL-II0405</t>
  </si>
  <si>
    <t>LEM-TIL-II0406</t>
  </si>
  <si>
    <t>LEM-TIL-II0407</t>
  </si>
  <si>
    <t>LEM-TIL-II0408</t>
  </si>
  <si>
    <t>LEM-TIL-II0409</t>
  </si>
  <si>
    <t>LEM-TIL-II0410</t>
  </si>
  <si>
    <t>LEM-TIL-II0411</t>
  </si>
  <si>
    <t>LEM-TIL-II0412</t>
  </si>
  <si>
    <t>LEM-TIL-II0413</t>
  </si>
  <si>
    <t>LEM-TIL-II0414</t>
  </si>
  <si>
    <t>LEM-TIL-II0415</t>
  </si>
  <si>
    <t>LEM-TIL-II0416</t>
  </si>
  <si>
    <t>LEM-TIL-II0417</t>
  </si>
  <si>
    <t>LEM-TIL-II0418</t>
  </si>
  <si>
    <t>LEM-TIL-II0419</t>
  </si>
  <si>
    <t>LEM-TIL-II0420</t>
  </si>
  <si>
    <t>LEM-TIL-II0421</t>
  </si>
  <si>
    <t>LEM-TIL-II0422</t>
  </si>
  <si>
    <t>LEM-TIL-II0423</t>
  </si>
  <si>
    <t>LEM-TIL-II0424</t>
  </si>
  <si>
    <t>LEM-TIL-II0425</t>
  </si>
  <si>
    <t>LEM-TIL-II0426</t>
  </si>
  <si>
    <t>LEM-TIL-IN0427</t>
  </si>
  <si>
    <t>LEM-TIL-IO0428</t>
  </si>
  <si>
    <t>LEM-TIL-JR0429</t>
  </si>
  <si>
    <t>LEM-TIL-JR0430</t>
  </si>
  <si>
    <t>LEM-TIL-JR0431</t>
  </si>
  <si>
    <t>LEM-TIL-JR0432</t>
  </si>
  <si>
    <t>LEM-TIL-JP0433</t>
  </si>
  <si>
    <t>LEM-TIL-JP0434</t>
  </si>
  <si>
    <t>LEM-TIL-JP0435</t>
  </si>
  <si>
    <t>LEM-TIL-JP0436</t>
  </si>
  <si>
    <t>LEM-TIL-JP0437</t>
  </si>
  <si>
    <t>LEM-TIL-JP0438</t>
  </si>
  <si>
    <t>LEM-TIL-JP0439</t>
  </si>
  <si>
    <t>LEM-TIL-JP0440</t>
  </si>
  <si>
    <t>LEM-TIL-JP0441</t>
  </si>
  <si>
    <t>LEM-TIL-KA0442</t>
  </si>
  <si>
    <t>LEM-TIL-KA0443</t>
  </si>
  <si>
    <t>LEM-TIL-KA0444</t>
  </si>
  <si>
    <t>LEM-TIL-KA0445</t>
  </si>
  <si>
    <t>LEM-TIL-KA0446</t>
  </si>
  <si>
    <t>LEM-TIL-KA0447</t>
  </si>
  <si>
    <t>LEM-TIL-KA0448</t>
  </si>
  <si>
    <t>LEM-TIL-KA0449</t>
  </si>
  <si>
    <t>LEM-TIL-KA0450</t>
  </si>
  <si>
    <t>LEM-TIL-KA0451</t>
  </si>
  <si>
    <t>LEM-TIL-KA0452</t>
  </si>
  <si>
    <t>LEM-TIL-KA0453</t>
  </si>
  <si>
    <t>LEM-TIL-KA0454</t>
  </si>
  <si>
    <t>LEM-TIL-KA0455</t>
  </si>
  <si>
    <t>LEM-TIL-KA0456</t>
  </si>
  <si>
    <t>LEM-TIL-KA0457</t>
  </si>
  <si>
    <t>LEM-TIL-KA0458</t>
  </si>
  <si>
    <t>LEM-TIL-KA0459</t>
  </si>
  <si>
    <t>LEM-TIL-KA0460</t>
  </si>
  <si>
    <t>LEM-TIL-KA0461</t>
  </si>
  <si>
    <t>LEM-TIL-KA0462</t>
  </si>
  <si>
    <t>LEM-TIL-KA0463</t>
  </si>
  <si>
    <t>LEM-TIL-KA0464</t>
  </si>
  <si>
    <t>LEM-TIL-KA0465</t>
  </si>
  <si>
    <t>LEM-TIL-KA0466</t>
  </si>
  <si>
    <t>LEM-TIL-KA0467</t>
  </si>
  <si>
    <t>LEM-TIL-KA0468</t>
  </si>
  <si>
    <t>LEM-TIL-KA0469</t>
  </si>
  <si>
    <t>LEM-TIL-KA0470</t>
  </si>
  <si>
    <t>LEM-TIL-KA0471</t>
  </si>
  <si>
    <t>LEM-TIL-KA0472</t>
  </si>
  <si>
    <t>LEM-TIL-KA0473</t>
  </si>
  <si>
    <t>LEM-TIL-KA0474</t>
  </si>
  <si>
    <t>LEM-TIL-KA0475</t>
  </si>
  <si>
    <t>LEM-TIL-KA0476</t>
  </si>
  <si>
    <t>LEM-TIL-KA0477</t>
  </si>
  <si>
    <t>LEM-TIL-KA0478</t>
  </si>
  <si>
    <t>LEM-TIL-KA0479</t>
  </si>
  <si>
    <t>LEM-TIL-KA0480</t>
  </si>
  <si>
    <t>LEM-TIL-KA0481</t>
  </si>
  <si>
    <t>LEM-TIL-KA0482</t>
  </si>
  <si>
    <t>LEM-TIL-KA0483</t>
  </si>
  <si>
    <t>LEM-TIL-KA0484</t>
  </si>
  <si>
    <t>LEM-TIL-KA0485</t>
  </si>
  <si>
    <t>LEM-TIL-KA0486</t>
  </si>
  <si>
    <t>LEM-TIL-KA0487</t>
  </si>
  <si>
    <t>LEM-TIL-KA0488</t>
  </si>
  <si>
    <t>LEM-TIL-KA0489</t>
  </si>
  <si>
    <t>LEM-TIL-KA0490</t>
  </si>
  <si>
    <t>LEM-TIL-KA0491</t>
  </si>
  <si>
    <t>LEM-TIL-KA0492</t>
  </si>
  <si>
    <t>LEM-TIL-KA0493</t>
  </si>
  <si>
    <t>LEM-TIL-KA0494</t>
  </si>
  <si>
    <t>LEM-TIL-KA0497</t>
  </si>
  <si>
    <t>LEM-TIL-KA0498</t>
  </si>
  <si>
    <t>LEM-TIL-KA0499</t>
  </si>
  <si>
    <t>LEM-TIL-KA0500</t>
  </si>
  <si>
    <t>LEM-TIL-KA0501</t>
  </si>
  <si>
    <t>LEM-TIL-KA0502</t>
  </si>
  <si>
    <t>LEM-TIL-KA0503</t>
  </si>
  <si>
    <t>LEM-TIL-KA0504</t>
  </si>
  <si>
    <t>LEM-TIL-KA0505</t>
  </si>
  <si>
    <t>LEM-TIL-KA0506</t>
  </si>
  <si>
    <t>LEM-TIL-KA0507</t>
  </si>
  <si>
    <t>LEM-TIL-KA0508</t>
  </si>
  <si>
    <t>LEM-TIL-KA0509</t>
  </si>
  <si>
    <t>LEM-TIL-KA0510</t>
  </si>
  <si>
    <t>LEM-TIL-KA0511</t>
  </si>
  <si>
    <t>LEM-TIL-KA0512</t>
  </si>
  <si>
    <t>LEM-TIL-KA0513</t>
  </si>
  <si>
    <t>LEM-TIL-KA0514</t>
  </si>
  <si>
    <t>LEM-TIL-KA0515</t>
  </si>
  <si>
    <t>LEM-TIL-KA0516</t>
  </si>
  <si>
    <t>LEM-TIL-KA0517</t>
  </si>
  <si>
    <t>LEM-TIL-KA0518</t>
  </si>
  <si>
    <t>LEM-TIL-KA0519</t>
  </si>
  <si>
    <t>LEM-TIL-KA0520</t>
  </si>
  <si>
    <t>LEM-TIL-KA0521</t>
  </si>
  <si>
    <t>LEM-TIL-KA0522</t>
  </si>
  <si>
    <t>LEM-TIL-KA0523</t>
  </si>
  <si>
    <t>LEM-TIL-KA0524</t>
  </si>
  <si>
    <t>LEM-TIL-KA0525</t>
  </si>
  <si>
    <t>LEM-TIL-KA0526</t>
  </si>
  <si>
    <t>LEM-TIL-KA0527</t>
  </si>
  <si>
    <t>LEM-TIL-LD0528</t>
  </si>
  <si>
    <t>LEM-TIL-LD0529</t>
  </si>
  <si>
    <t>LEM-TIL-LD0530</t>
  </si>
  <si>
    <t>LEM-TIL-LD0531</t>
  </si>
  <si>
    <t>LEM-TIL-LD0532</t>
  </si>
  <si>
    <t>LEM-TIL-LD0533</t>
  </si>
  <si>
    <t>LEM-TIL-LV0534</t>
  </si>
  <si>
    <t>LEM-TIL-LS0535</t>
  </si>
  <si>
    <t>LEM-TIL-LS0536</t>
  </si>
  <si>
    <t>LEM-TIL-LS0537</t>
  </si>
  <si>
    <t>LEM-TIL-LS0538</t>
  </si>
  <si>
    <t>LEM-TIL-LS0539</t>
  </si>
  <si>
    <t>LEM-TIL-LS0540</t>
  </si>
  <si>
    <t>LEM-TIL-LS0541</t>
  </si>
  <si>
    <t>LEM-TIL-LS0542</t>
  </si>
  <si>
    <t>LEM-TIL-LS0543</t>
  </si>
  <si>
    <t>LEM-TIL-LS0544</t>
  </si>
  <si>
    <t>LEM-TIL-LS0545</t>
  </si>
  <si>
    <t>LEM-TIL-LS0546</t>
  </si>
  <si>
    <t>LEM-TIL-LS0547</t>
  </si>
  <si>
    <t>LEM-TIL-LS0548</t>
  </si>
  <si>
    <t>LEM-TIL-LS0549</t>
  </si>
  <si>
    <t>LEM-TIL-LS0550</t>
  </si>
  <si>
    <t>LEM-TIL-LS0551</t>
  </si>
  <si>
    <t>LEM-TIL-LS0552</t>
  </si>
  <si>
    <t>LEM-TIL-LS0553</t>
  </si>
  <si>
    <t>LEM-TIL-LS0554</t>
  </si>
  <si>
    <t>LEM-TIL-LS0555</t>
  </si>
  <si>
    <t>LEM-TIL-LS0556</t>
  </si>
  <si>
    <t>LEM-TIL-LS0557</t>
  </si>
  <si>
    <t>LEM-TIL-LS0558</t>
  </si>
  <si>
    <t>LEM-TIL-LS0559</t>
  </si>
  <si>
    <t>LEM-TIL-LS0560</t>
  </si>
  <si>
    <t>LEM-TIL-LS0561</t>
  </si>
  <si>
    <t>LEM-TIL-LS0562</t>
  </si>
  <si>
    <t>LEM-TIL-LS0563</t>
  </si>
  <si>
    <t>LEM-TIL-LS0564</t>
  </si>
  <si>
    <t>LEM-TIL-LN0565</t>
  </si>
  <si>
    <t>LEM-TIL-LN0566</t>
  </si>
  <si>
    <t>LEM-TIL-LN0567</t>
  </si>
  <si>
    <t>LEM-TIL-LN0568</t>
  </si>
  <si>
    <t>LEM-TIL-LN0569</t>
  </si>
  <si>
    <t>LEM-TIL-LN0570</t>
  </si>
  <si>
    <t>LEM-TIL-LN0571</t>
  </si>
  <si>
    <t>LEM-TIL-LN0572</t>
  </si>
  <si>
    <t>LEM-TIL-MA0573</t>
  </si>
  <si>
    <t>LEM-TIL-MA0574</t>
  </si>
  <si>
    <t>LEM-TIL-MA0575</t>
  </si>
  <si>
    <t>LEM-TIL-MA0576</t>
  </si>
  <si>
    <t>LEM-TIL-MA0577</t>
  </si>
  <si>
    <t>LEM-TIL-MA0578</t>
  </si>
  <si>
    <t>LEM-TIL-MA0579</t>
  </si>
  <si>
    <t>LEM-TIL-MA0580</t>
  </si>
  <si>
    <t>LEM-TIL-MA0581</t>
  </si>
  <si>
    <t>LEM-TIL-MA0582</t>
  </si>
  <si>
    <t>LEM-TIL-MA0583</t>
  </si>
  <si>
    <t>LEM-TIL-MA0584</t>
  </si>
  <si>
    <t>LEM-TIL-MA0585</t>
  </si>
  <si>
    <t>LEM-TIL-MA0586</t>
  </si>
  <si>
    <t>LEM-TIL-MA0587</t>
  </si>
  <si>
    <t>LEM-TIL-MA0588</t>
  </si>
  <si>
    <t>LEM-TIL-MA0589</t>
  </si>
  <si>
    <t>LEM-TIL-MA0590</t>
  </si>
  <si>
    <t>LEM-TIL-MA0591</t>
  </si>
  <si>
    <t>LEM-TIL-MA0592</t>
  </si>
  <si>
    <t>LEM-TIL-MA0593</t>
  </si>
  <si>
    <t>LEM-TIL-MA0594</t>
  </si>
  <si>
    <t>LEM-TIL-MA0595</t>
  </si>
  <si>
    <t>LEM-TIL-MA0596</t>
  </si>
  <si>
    <t>LEM-TIL-MA0597</t>
  </si>
  <si>
    <t>LEM-TIL-MA0598</t>
  </si>
  <si>
    <t>LEM-TIL-MA0599</t>
  </si>
  <si>
    <t>LEM-TIL-MA0600</t>
  </si>
  <si>
    <t>LEM-TIL-MA0601</t>
  </si>
  <si>
    <t>LEM-TIL-MA0602</t>
  </si>
  <si>
    <t>LEM-TIL-MA0603</t>
  </si>
  <si>
    <t>LEM-TIL-MA0604</t>
  </si>
  <si>
    <t>LEM-TIL-MA0605</t>
  </si>
  <si>
    <t>LEM-TIL-MA0606</t>
  </si>
  <si>
    <t>LEM-TIL-MA0607</t>
  </si>
  <si>
    <t>LEM-TIL-MA0608</t>
  </si>
  <si>
    <t>LEM-TIL-MA0609</t>
  </si>
  <si>
    <t>LEM-TIL-MA0610</t>
  </si>
  <si>
    <t>LEM-TIL-MA0611</t>
  </si>
  <si>
    <t>LEM-TIL-MA0612</t>
  </si>
  <si>
    <t>LEM-TIL-MA0613</t>
  </si>
  <si>
    <t>LEM-TIL-MA0614</t>
  </si>
  <si>
    <t>LEM-TIL-MA0615</t>
  </si>
  <si>
    <t>LEM-TIL-MA0616</t>
  </si>
  <si>
    <t>LEM-TIL-MA0617</t>
  </si>
  <si>
    <t>LEM-TIL-MA0618</t>
  </si>
  <si>
    <t>LEM-TIL-MA0619</t>
  </si>
  <si>
    <t>LEM-TIL-MA0620</t>
  </si>
  <si>
    <t>LEM-TIL-MA0621</t>
  </si>
  <si>
    <t>LEM-TIL-MA0622</t>
  </si>
  <si>
    <t>LEM-TIL-MA0623</t>
  </si>
  <si>
    <t>LEM-TIL-MS0624</t>
  </si>
  <si>
    <t>LEM-TIL-MS0625</t>
  </si>
  <si>
    <t>LEM-TIL-MS0626</t>
  </si>
  <si>
    <t>LEM-TIL-MS0627</t>
  </si>
  <si>
    <t>LEM-TIL-MS0628</t>
  </si>
  <si>
    <t>LEM-TIL-MS0629</t>
  </si>
  <si>
    <t>LEM-TIL-MS0630</t>
  </si>
  <si>
    <t>LEM-TIL-MS0631</t>
  </si>
  <si>
    <t>LEM-TIL-MS0632</t>
  </si>
  <si>
    <t>LEM-TIL-MS0633</t>
  </si>
  <si>
    <t>LEM-TIL-MS0634</t>
  </si>
  <si>
    <t>LEM-TIL-MS0635</t>
  </si>
  <si>
    <t>LEM-TIL-MS0636</t>
  </si>
  <si>
    <t>LEM-TIL-MS0637</t>
  </si>
  <si>
    <t>LEM-TIL-MS0638</t>
  </si>
  <si>
    <t>LEM-TIL-MS0639</t>
  </si>
  <si>
    <t>LEM-TIL-MS0640</t>
  </si>
  <si>
    <t>LEM-TIL-MS0641</t>
  </si>
  <si>
    <t>LEM-TIL-MS0642</t>
  </si>
  <si>
    <t>LEM-TIL-MS0643</t>
  </si>
  <si>
    <t>LEM-TIL-MS0644</t>
  </si>
  <si>
    <t>LEM-TIL-MS0645</t>
  </si>
  <si>
    <t>LEM-TIL-MS0646</t>
  </si>
  <si>
    <t>LEM-TIL-MS0647</t>
  </si>
  <si>
    <t>LEM-TIL-MS0648</t>
  </si>
  <si>
    <t>LEM-TIL-MS0649</t>
  </si>
  <si>
    <t>LEM-TIL-MS0650</t>
  </si>
  <si>
    <t>LEM-TIL-MS0652</t>
  </si>
  <si>
    <t>LEM-TIL-MS0653</t>
  </si>
  <si>
    <t>LEM-TIL-MS0654</t>
  </si>
  <si>
    <t>LEM-TIL-MS0655</t>
  </si>
  <si>
    <t>LEM-TIL-MS0656</t>
  </si>
  <si>
    <t>LEM-TIL-MS0657</t>
  </si>
  <si>
    <t>LEM-TIL-MS0658</t>
  </si>
  <si>
    <t>LEM-TIL-MS0659</t>
  </si>
  <si>
    <t>LEM-TIL-MS0660</t>
  </si>
  <si>
    <t>LEM-TIL-MS0661</t>
  </si>
  <si>
    <t>LEM-TIL-MS0662</t>
  </si>
  <si>
    <t>LEM-TIL-MS0663</t>
  </si>
  <si>
    <t>LEM-TIL-MS0664</t>
  </si>
  <si>
    <t>LEM-TIL-MS0665</t>
  </si>
  <si>
    <t>LEM-TIL-MS0666</t>
  </si>
  <si>
    <t>LEM-TIL-MS0667</t>
  </si>
  <si>
    <t>LEM-TIL-MS0668</t>
  </si>
  <si>
    <t>LEM-TIL-MS0669</t>
  </si>
  <si>
    <t>LEM-TIL-MS0670</t>
  </si>
  <si>
    <t>LEM-TIL-MS0671</t>
  </si>
  <si>
    <t>LEM-TIL-MS0672</t>
  </si>
  <si>
    <t>LEM-TIL-MS0673</t>
  </si>
  <si>
    <t>LEM-TIL-MS0674</t>
  </si>
  <si>
    <t>LEM-TIL-MS0675</t>
  </si>
  <si>
    <t>LEM-TIL-MS0676</t>
  </si>
  <si>
    <t>LEM-TIL-MS0677</t>
  </si>
  <si>
    <t>LEM-TIL-MS0678</t>
  </si>
  <si>
    <t>LEM-TIL-MS0679</t>
  </si>
  <si>
    <t>LEM-TIL-MS0680</t>
  </si>
  <si>
    <t>LEM-TIL-MS0681</t>
  </si>
  <si>
    <t>LEM-TIL-MS0682</t>
  </si>
  <si>
    <t>LEM-TIL-MS0683</t>
  </si>
  <si>
    <t>LEM-TIL-MI0684</t>
  </si>
  <si>
    <t>LEM-TIL-MI0685</t>
  </si>
  <si>
    <t>LEM-TIL-MI0686</t>
  </si>
  <si>
    <t>LEM-TIL-MI0687</t>
  </si>
  <si>
    <t>LEM-TIL-MI0688</t>
  </si>
  <si>
    <t>LEM-TIL-MI0689</t>
  </si>
  <si>
    <t>LEM-TIL-MI0690</t>
  </si>
  <si>
    <t>LEM-TIL-MI0691</t>
  </si>
  <si>
    <t>LEM-TIL-MI0692</t>
  </si>
  <si>
    <t>LEM-TIL-MI0693</t>
  </si>
  <si>
    <t>LEM-TIL-MI0694</t>
  </si>
  <si>
    <t>LEM-TIL-MI0695</t>
  </si>
  <si>
    <t>LEM-TIL-MI0696</t>
  </si>
  <si>
    <t>LEM-TIL-MI0697</t>
  </si>
  <si>
    <t>LEM-TIL-MI0698</t>
  </si>
  <si>
    <t>LEM-TIL-MI0699</t>
  </si>
  <si>
    <t>LEM-TIL-MI0700</t>
  </si>
  <si>
    <t>LEM-TIL-MI0701</t>
  </si>
  <si>
    <t>LEM-TIL-MI0702</t>
  </si>
  <si>
    <t>LEM-TIL-MI0703</t>
  </si>
  <si>
    <t>LEM-TIL-MI0704</t>
  </si>
  <si>
    <t>LEM-TIL-MI0705</t>
  </si>
  <si>
    <t>LEM-TIL-MI0706</t>
  </si>
  <si>
    <t>LEM-TIL-MI0707</t>
  </si>
  <si>
    <t>LEM-TIL-MI0708</t>
  </si>
  <si>
    <t>LEM-TIL-MI0709</t>
  </si>
  <si>
    <t>LEM-TIL-MI0710</t>
  </si>
  <si>
    <t>LEM-TIL-MI0711</t>
  </si>
  <si>
    <t>LEM-TIL-MI0712</t>
  </si>
  <si>
    <t>LEM-TIL-MI0713</t>
  </si>
  <si>
    <t>LEM-TIL-MI0714</t>
  </si>
  <si>
    <t>LEM-TIL-MI0715</t>
  </si>
  <si>
    <t>LEM-TIL-MI0716</t>
  </si>
  <si>
    <t>LEM-TIL-MI0717</t>
  </si>
  <si>
    <t>LEM-TIL-MI0718</t>
  </si>
  <si>
    <t>LEM-TIL-MI0719</t>
  </si>
  <si>
    <t>LEM-TIL-MI0720</t>
  </si>
  <si>
    <t>LEM-TIL-MI0721</t>
  </si>
  <si>
    <t>LEM-TIL-MI0722</t>
  </si>
  <si>
    <t>LEM-TIL-MI0723</t>
  </si>
  <si>
    <t>LEM-TIL-MI0724</t>
  </si>
  <si>
    <t>LEM-TIL-MI0725</t>
  </si>
  <si>
    <t>LEM-TIL-MI0726</t>
  </si>
  <si>
    <t>LEM-TIL-MI0727</t>
  </si>
  <si>
    <t>LEM-TIL-MI0728</t>
  </si>
  <si>
    <t>LEM-TIL-MI0729</t>
  </si>
  <si>
    <t>LEM-TIL-MI0730</t>
  </si>
  <si>
    <t>LEM-TIL-MI0731</t>
  </si>
  <si>
    <t>LEM-TIL-MI0732</t>
  </si>
  <si>
    <t>LEM-TIL-MI0733</t>
  </si>
  <si>
    <t>LEM-TIL-MI0734</t>
  </si>
  <si>
    <t>LEM-TIL-MI0735</t>
  </si>
  <si>
    <t>LEM-TIL-MI0736</t>
  </si>
  <si>
    <t>LEM-TIL-MI0737</t>
  </si>
  <si>
    <t>LEM-TIL-NN0738</t>
  </si>
  <si>
    <t>LEM-TIL-NN0739</t>
  </si>
  <si>
    <t>LEM-TIL-NN0740</t>
  </si>
  <si>
    <t>LEM-TIL-NN0741</t>
  </si>
  <si>
    <t>LEM-TIL-NN0742</t>
  </si>
  <si>
    <t>LEM-TIL-NN0743</t>
  </si>
  <si>
    <t>LEM-TIL-NN0744</t>
  </si>
  <si>
    <t>LEM-TIL-NN0745</t>
  </si>
  <si>
    <t>LEM-TIL-NN0746</t>
  </si>
  <si>
    <t>LEM-TIL-NN0747</t>
  </si>
  <si>
    <t>LEM-TIL-NN0748</t>
  </si>
  <si>
    <t>LEM-TIL-NN0749</t>
  </si>
  <si>
    <t>LEM-TIL-NN0750</t>
  </si>
  <si>
    <t>LEM-TIL-NN0751</t>
  </si>
  <si>
    <t>LEM-TIL-NN0752</t>
  </si>
  <si>
    <t>LEM-TIL-NN0753</t>
  </si>
  <si>
    <t>LEM-TIL-NN0754</t>
  </si>
  <si>
    <t>LEM-TIL-NN0755</t>
  </si>
  <si>
    <t>LEM-TIL-NN0756</t>
  </si>
  <si>
    <t>LEM-TIL-NN0757</t>
  </si>
  <si>
    <t>LEM-TIL-NN0758</t>
  </si>
  <si>
    <t>LEM-TIL-NN0759</t>
  </si>
  <si>
    <t>LEM-TIL-NN0764</t>
  </si>
  <si>
    <t>LEM-TIL-NN0765</t>
  </si>
  <si>
    <t>LEM-TIL-NN0766</t>
  </si>
  <si>
    <t>LEM-TIL-NN0767</t>
  </si>
  <si>
    <t>LEM-TIL-NN0768</t>
  </si>
  <si>
    <t>LEM-TIL-NN0769</t>
  </si>
  <si>
    <t>LEM-TIL-NN0770</t>
  </si>
  <si>
    <t>LEM-TIL-NN0771</t>
  </si>
  <si>
    <t>LEM-TIL-NN0772</t>
  </si>
  <si>
    <t>LEM-TIL-NN0773</t>
  </si>
  <si>
    <t>LEM-TIL-NN0774</t>
  </si>
  <si>
    <t>LEM-TIL-NN0775</t>
  </si>
  <si>
    <t>LEM-TIL-NN0776</t>
  </si>
  <si>
    <t>LEM-TIL-NN0777</t>
  </si>
  <si>
    <t>LEM-TIL-NN0778</t>
  </si>
  <si>
    <t>LEM-TIL-NN0779</t>
  </si>
  <si>
    <t>LEM-TIL-NN0780</t>
  </si>
  <si>
    <t>LEM-TIL-NN0781</t>
  </si>
  <si>
    <t>LEM-TIL-NN0782</t>
  </si>
  <si>
    <t>LEM-TIL-NN0783</t>
  </si>
  <si>
    <t>LEM-TIL-NN0784</t>
  </si>
  <si>
    <t>LEM-TIL-NN0785</t>
  </si>
  <si>
    <t>LEM-TIL-NN0786</t>
  </si>
  <si>
    <t>LEM-TIL-NN0787</t>
  </si>
  <si>
    <t>LEM-TIL-NN0788</t>
  </si>
  <si>
    <t>LEM-TIL-NN0789</t>
  </si>
  <si>
    <t>LEM-TIL-NN0790</t>
  </si>
  <si>
    <t>LEM-TIL-NN0791</t>
  </si>
  <si>
    <t>LEM-TIL-NN0792</t>
  </si>
  <si>
    <t>LEM-TIL-NN0793</t>
  </si>
  <si>
    <t>LEM-TIL-NN0794</t>
  </si>
  <si>
    <t>LEM-TIL-NN0795</t>
  </si>
  <si>
    <t>LEM-TIL-NN0796</t>
  </si>
  <si>
    <t>LEM-TIL-NN0797</t>
  </si>
  <si>
    <t>LEM-TIL-NN0798</t>
  </si>
  <si>
    <t>LEM-TIL-NN0799</t>
  </si>
  <si>
    <t>LEM-TIL-NN0800</t>
  </si>
  <si>
    <t>LEM-TIL-NN0801</t>
  </si>
  <si>
    <t>LEM-TIL-NN0802</t>
  </si>
  <si>
    <t>LEM-TIL-NN0803</t>
  </si>
  <si>
    <t>LEM-TIL-NN0804</t>
  </si>
  <si>
    <t>LEM-TIL-NN0805</t>
  </si>
  <si>
    <t>LEM-TIL-NN0806</t>
  </si>
  <si>
    <t>LEM-TIL-NN0807</t>
  </si>
  <si>
    <t>LEM-TIL-OL0808</t>
  </si>
  <si>
    <t>LEM-TIL-OL0809</t>
  </si>
  <si>
    <t>LEM-TIL-OL0810</t>
  </si>
  <si>
    <t>LEM-TIL-OL0811</t>
  </si>
  <si>
    <t>LEM-TIL-OL0812</t>
  </si>
  <si>
    <t>LEM-TIL-OL0813</t>
  </si>
  <si>
    <t>LEM-TIL-OL0814</t>
  </si>
  <si>
    <t>LEM-TIL-OL0815</t>
  </si>
  <si>
    <t>LEM-TIL-OL0816</t>
  </si>
  <si>
    <t>LEM-TIL-OL0817</t>
  </si>
  <si>
    <t>LEM-TIL-OL0818</t>
  </si>
  <si>
    <t>LEM-TIL-OL0819</t>
  </si>
  <si>
    <t>LEM-TIL-OL0820</t>
  </si>
  <si>
    <t>LEM-TIL-OL0821</t>
  </si>
  <si>
    <t>LEM-TIL-OL0822</t>
  </si>
  <si>
    <t>LEM-TIL-OL0823</t>
  </si>
  <si>
    <t>LEM-TIL-OL0824</t>
  </si>
  <si>
    <t>LEM-TIL-OL0825</t>
  </si>
  <si>
    <t>LEM-TIL-OL0826</t>
  </si>
  <si>
    <t>LEM-TIL-OL0827</t>
  </si>
  <si>
    <t>LEM-TIL-OL0828</t>
  </si>
  <si>
    <t>LEM-TIL-OL0829</t>
  </si>
  <si>
    <t>LEM-TIL-OL0830</t>
  </si>
  <si>
    <t>LEM-TIL-OL0831</t>
  </si>
  <si>
    <t>LEM-TIL-OL0832</t>
  </si>
  <si>
    <t>LEM-TIL-OL0833</t>
  </si>
  <si>
    <t>LEM-TIL-OL0834</t>
  </si>
  <si>
    <t>LEM-TIL-OL0835</t>
  </si>
  <si>
    <t>LEM-TIL-OL0836</t>
  </si>
  <si>
    <t>LEM-TIL-OL0837</t>
  </si>
  <si>
    <t>LEM-TIL-OL0838</t>
  </si>
  <si>
    <t>LEM-TIL-OL0839</t>
  </si>
  <si>
    <t>LEM-TIL-OL0840</t>
  </si>
  <si>
    <t>LEM-TIL-OL0841</t>
  </si>
  <si>
    <t>LEM-TIL-OL0842</t>
  </si>
  <si>
    <t>LEM-TIL-OL0843</t>
  </si>
  <si>
    <t>LEM-TIL-OL0844</t>
  </si>
  <si>
    <t>LEM-TIL-OL0845</t>
  </si>
  <si>
    <t>LEM-TIL-OL0846</t>
  </si>
  <si>
    <t>LEM-TIL-OL0847</t>
  </si>
  <si>
    <t>LEM-TIL-OL0848</t>
  </si>
  <si>
    <t>LEM-TIL-OL0849</t>
  </si>
  <si>
    <t>LEM-TIL-OL0850</t>
  </si>
  <si>
    <t>LEM-TIL-OL0851</t>
  </si>
  <si>
    <t>LEM-TIL-OL0852</t>
  </si>
  <si>
    <t>LEM-TIL-OL0853</t>
  </si>
  <si>
    <t>LEM-TIL-OL0854</t>
  </si>
  <si>
    <t>LEM-TIL-OL0855</t>
  </si>
  <si>
    <t>LEM-TIL-OL0856</t>
  </si>
  <si>
    <t>LEM-TIL-OL0857</t>
  </si>
  <si>
    <t>LEM-TIL-OL0858</t>
  </si>
  <si>
    <t>LEM-TIL-OL0859</t>
  </si>
  <si>
    <t>LEM-TIL-OL0860</t>
  </si>
  <si>
    <t>LEM-TIL-OL0861</t>
  </si>
  <si>
    <t>LEM-TIL-OL0862</t>
  </si>
  <si>
    <t>LEM-TIL-OL0863</t>
  </si>
  <si>
    <t>LEM-TIL-OL0864</t>
  </si>
  <si>
    <t>LEM-TIL-PT0865</t>
  </si>
  <si>
    <t>LEM-TIL-PT0866</t>
  </si>
  <si>
    <t>LEM-TIL-PT0867</t>
  </si>
  <si>
    <t>LEM-TIL-PT0868</t>
  </si>
  <si>
    <t>LEM-TIL-PT0869</t>
  </si>
  <si>
    <t>LEM-TIL-PT0870</t>
  </si>
  <si>
    <t>LEM-TIL-PT0871</t>
  </si>
  <si>
    <t>LEM-TIL-PT0872</t>
  </si>
  <si>
    <t>LEM-TIL-PT0873</t>
  </si>
  <si>
    <t>LEM-TIL-PT0874</t>
  </si>
  <si>
    <t>LEM-TIL-PT0875</t>
  </si>
  <si>
    <t>LEM-TIL-PT0876</t>
  </si>
  <si>
    <t>LEM-TIL-PT0877</t>
  </si>
  <si>
    <t>LEM-TIL-PT0878</t>
  </si>
  <si>
    <t>LEM-TIL-PT0879</t>
  </si>
  <si>
    <t>LEM-TIL-PT0880</t>
  </si>
  <si>
    <t>LEM-TIL-PT0881</t>
  </si>
  <si>
    <t>LEM-TIL-PT0882</t>
  </si>
  <si>
    <t>LEM-TIL-PT0883</t>
  </si>
  <si>
    <t>LEM-TIL-PT0884</t>
  </si>
  <si>
    <t>LEM-TIL-PT0885</t>
  </si>
  <si>
    <t>LEM-TIL-PT0886</t>
  </si>
  <si>
    <t>LEM-TIL-PT0887</t>
  </si>
  <si>
    <t>LEM-TIL-PT0888</t>
  </si>
  <si>
    <t>LEM-TIL-PT0889</t>
  </si>
  <si>
    <t>LEM-TIL-PT0890</t>
  </si>
  <si>
    <t>LEM-TIL-PT0891</t>
  </si>
  <si>
    <t>LEM-TIL-PT0892</t>
  </si>
  <si>
    <t>LEM-TIL-PT0893</t>
  </si>
  <si>
    <t>LEM-TIL-PT0894</t>
  </si>
  <si>
    <t>LEM-TIL-PT0895</t>
  </si>
  <si>
    <t>LEM-TIL-PE0896</t>
  </si>
  <si>
    <t>LEM-TIL-PE0897</t>
  </si>
  <si>
    <t>LEM-TIL-RT0898</t>
  </si>
  <si>
    <t>LEM-TIL-RT0899</t>
  </si>
  <si>
    <t>LEM-TIL-RT0900</t>
  </si>
  <si>
    <t>LEM-TIL-RT0901</t>
  </si>
  <si>
    <t>LEM-TIL-RT0902</t>
  </si>
  <si>
    <t>LEM-TIL-RT0903</t>
  </si>
  <si>
    <t>LEM-TIL-RT0904</t>
  </si>
  <si>
    <t>LEM-TIL-RT0905</t>
  </si>
  <si>
    <t>LEM-TIL-RT0906</t>
  </si>
  <si>
    <t>LEM-TIL-RT0907</t>
  </si>
  <si>
    <t>LEM-TIL-RT0908</t>
  </si>
  <si>
    <t>LEM-TIL-RT0909</t>
  </si>
  <si>
    <t>LEM-TIL-RT0910</t>
  </si>
  <si>
    <t>LEM-TIL-RT0911</t>
  </si>
  <si>
    <t>LEM-TIL-RT0912</t>
  </si>
  <si>
    <t>LEM-TIL-RT0913</t>
  </si>
  <si>
    <t>LEM-TIL-RT0914</t>
  </si>
  <si>
    <t>LEM-TIL-RT0915</t>
  </si>
  <si>
    <t>LEM-TIL-RT0916</t>
  </si>
  <si>
    <t>LEM-TIL-RT0917</t>
  </si>
  <si>
    <t>LEM-TIL-RT0918</t>
  </si>
  <si>
    <t>LEM-TIL-RT0919</t>
  </si>
  <si>
    <t>LEM-TIL-RT0920</t>
  </si>
  <si>
    <t>LEM-TIL-RT0921</t>
  </si>
  <si>
    <t>LEM-TIL-RT0922</t>
  </si>
  <si>
    <t>LEM-TIL-RT0923</t>
  </si>
  <si>
    <t>LEM-TIL-RT0924</t>
  </si>
  <si>
    <t>LEM-TIL-RT0925</t>
  </si>
  <si>
    <t>LEM-TIL-RT0926</t>
  </si>
  <si>
    <t>LEM-TIL-RT0927</t>
  </si>
  <si>
    <t>LEM-TIL-RT0928</t>
  </si>
  <si>
    <t>LEM-TIL-RT0929</t>
  </si>
  <si>
    <t>LEM-TIL-RT0930</t>
  </si>
  <si>
    <t>LEM-TIL-RT0931</t>
  </si>
  <si>
    <t>LEM-TIL-RT0932</t>
  </si>
  <si>
    <t>LEM-TIL-RT0933</t>
  </si>
  <si>
    <t>LEM-TIL-RT0934</t>
  </si>
  <si>
    <t>LEM-TIL-RT0935</t>
  </si>
  <si>
    <t>LEM-TIL-RT0936</t>
  </si>
  <si>
    <t>LEM-TIL-RT0937</t>
  </si>
  <si>
    <t>LEM-TIL-RT0938</t>
  </si>
  <si>
    <t>LEM-TIL-RT0939</t>
  </si>
  <si>
    <t>LEM-TIL-RT0940</t>
  </si>
  <si>
    <t>LEM-TIL-RT0941</t>
  </si>
  <si>
    <t>LEM-TIL-SB0942</t>
  </si>
  <si>
    <t>LEM-TIL-ST0943</t>
  </si>
  <si>
    <t>LEM-TIL-ST0944</t>
  </si>
  <si>
    <t>LEM-TIL-ST0945</t>
  </si>
  <si>
    <t>LEM-TIL-ST0946</t>
  </si>
  <si>
    <t>LEM-TIL-ST0947</t>
  </si>
  <si>
    <t>LEM-TIL-ST0948</t>
  </si>
  <si>
    <t>LEM-TIL-ST0949</t>
  </si>
  <si>
    <t>LEM-TIL-ST0950</t>
  </si>
  <si>
    <t>LEM-TIL-ST0951</t>
  </si>
  <si>
    <t>LEM-TIL-ST0952</t>
  </si>
  <si>
    <t>LEM-TIL-SA0953</t>
  </si>
  <si>
    <t>LEM-TIL-SA0954</t>
  </si>
  <si>
    <t>LEM-TIL-SA0955</t>
  </si>
  <si>
    <t>LEM-TIL-SA0956</t>
  </si>
  <si>
    <t>LEM-TIL-SA0957</t>
  </si>
  <si>
    <t>LEM-TIL-SA0958</t>
  </si>
  <si>
    <t>LEM-TIL-SA0959</t>
  </si>
  <si>
    <t>LEM-TIL-SA0960</t>
  </si>
  <si>
    <t>LEM-TIL-SA0961</t>
  </si>
  <si>
    <t>LEM-TIL-SA0962</t>
  </si>
  <si>
    <t>LEM-TIL-SA0963</t>
  </si>
  <si>
    <t>LEM-TIL-SA0964</t>
  </si>
  <si>
    <t>LEM-TIL-SA0965</t>
  </si>
  <si>
    <t>LEM-TIL-SA0966</t>
  </si>
  <si>
    <t>LEM-TIL-SA0967</t>
  </si>
  <si>
    <t>LEM-TIL-SA0968</t>
  </si>
  <si>
    <t>LEM-TIL-SG0969</t>
  </si>
  <si>
    <t>LEM-TIL-SG0970</t>
  </si>
  <si>
    <t>LEM-TIL-SG0971</t>
  </si>
  <si>
    <t>LEM-TIL-SG0972</t>
  </si>
  <si>
    <t>LEM-TIL-SG0973</t>
  </si>
  <si>
    <t>LEM-TIL-SG0974</t>
  </si>
  <si>
    <t>LEM-TIL-SG0975</t>
  </si>
  <si>
    <t>LEM-TIL-SG0976</t>
  </si>
  <si>
    <t>LEM-TIL-SG0977</t>
  </si>
  <si>
    <t>LEM-TIL-SG0978</t>
  </si>
  <si>
    <t>LEM-TIL-SG0979</t>
  </si>
  <si>
    <t>LEM-TIL-SG0980</t>
  </si>
  <si>
    <t>LEM-TIL-SG0981</t>
  </si>
  <si>
    <t>LEM-TIL-SG0982</t>
  </si>
  <si>
    <t>LEM-TIL-SU0983</t>
  </si>
  <si>
    <t>LEM-TIL-SU0984</t>
  </si>
  <si>
    <t>LEM-TIL-SU0985</t>
  </si>
  <si>
    <t>LEM-TIL-SU0986</t>
  </si>
  <si>
    <t>LEM-TIL-SU0987</t>
  </si>
  <si>
    <t>LEM-TIL-SU0988</t>
  </si>
  <si>
    <t>LEM-TIL-SU0989</t>
  </si>
  <si>
    <t>LEM-TIL-SU0990</t>
  </si>
  <si>
    <t>LEM-TIL-SU0991</t>
  </si>
  <si>
    <t>LEM-TIL-SU0992</t>
  </si>
  <si>
    <t>LEM-TIL-SU0993</t>
  </si>
  <si>
    <t>LEM-TIL-SU0994</t>
  </si>
  <si>
    <t>LEM-TIL-SU0995</t>
  </si>
  <si>
    <t>LEM-TIL-SU0996</t>
  </si>
  <si>
    <t>LEM-TIL-SU0997</t>
  </si>
  <si>
    <t>LEM-TIL-SU0998</t>
  </si>
  <si>
    <t>LEM-TIL-SU0999</t>
  </si>
  <si>
    <t>LEM-TIL-SU1000</t>
  </si>
  <si>
    <t>LEM-TIL-SU1001</t>
  </si>
  <si>
    <t>LEM-TIL-SU1002</t>
  </si>
  <si>
    <t>LEM-TIL-SU1003</t>
  </si>
  <si>
    <t>LEM-TIL-SU1004</t>
  </si>
  <si>
    <t>LEM-TIL-SU1005</t>
  </si>
  <si>
    <t>LEM-TIL-SU1006</t>
  </si>
  <si>
    <t>LEM-TIL-SU1007</t>
  </si>
  <si>
    <t>LEM-TIL-SU1008</t>
  </si>
  <si>
    <t>LEM-TIL-SU1009</t>
  </si>
  <si>
    <t>LEM-TIL-SU1010</t>
  </si>
  <si>
    <t>LEM-TIL-SU1011</t>
  </si>
  <si>
    <t>LEM-TIL-SU1012</t>
  </si>
  <si>
    <t>LEM-TIL-SU1013</t>
  </si>
  <si>
    <t>LEM-TIL-SU1014</t>
  </si>
  <si>
    <t>LEM-TIL-SI1015</t>
  </si>
  <si>
    <t>LEM-TIL-SI1016</t>
  </si>
  <si>
    <t>LEM-TIL-SI1017</t>
  </si>
  <si>
    <t>LEM-TIL-SI1018</t>
  </si>
  <si>
    <t>LEM-TIL-SI1019</t>
  </si>
  <si>
    <t>LEM-TIL-SI1020</t>
  </si>
  <si>
    <t>LEM-TIL-SI1021</t>
  </si>
  <si>
    <t>LEM-TIL-SI1022</t>
  </si>
  <si>
    <t>LEM-TIL-SI1023</t>
  </si>
  <si>
    <t>LEM-TIL-SI1024</t>
  </si>
  <si>
    <t>LEM-TIL-SI1025</t>
  </si>
  <si>
    <t>LEM-TIL-SI1026</t>
  </si>
  <si>
    <t>LEM-TIL-SI1027</t>
  </si>
  <si>
    <t>LEM-TIL-SI1028</t>
  </si>
  <si>
    <t>LEM-TIL-TZ1029</t>
  </si>
  <si>
    <t>LEM-TIL-TZ1030</t>
  </si>
  <si>
    <t>LEM-TIL-TZ1031</t>
  </si>
  <si>
    <t>LEM-TIL-TA1032</t>
  </si>
  <si>
    <t>LEM-TIL-TA1033</t>
  </si>
  <si>
    <t>LEM-TIL-TA1034</t>
  </si>
  <si>
    <t>LEM-TIL-TA1035</t>
  </si>
  <si>
    <t>LEM-TIL-TA1036</t>
  </si>
  <si>
    <t>LEM-TIL-TA1037</t>
  </si>
  <si>
    <t>LEM-TIL-TA1038</t>
  </si>
  <si>
    <t>LEM-TIL-TA1039</t>
  </si>
  <si>
    <t>LEM-TIL-TA1042</t>
  </si>
  <si>
    <t>LEM-TIL-TA1043</t>
  </si>
  <si>
    <t>LEM-TIL-TA1044</t>
  </si>
  <si>
    <t>LEM-TIL-TA1045</t>
  </si>
  <si>
    <t>LEM-TIL-TA1046</t>
  </si>
  <si>
    <t>LEM-TIL-TA1047</t>
  </si>
  <si>
    <t>LEM-TIL-TA1048</t>
  </si>
  <si>
    <t>LEM-TIL-TA1049</t>
  </si>
  <si>
    <t>LEM-TIL-TA1050</t>
  </si>
  <si>
    <t>LEM-TIL-TA1051</t>
  </si>
  <si>
    <t>LEM-TIL-TA1052</t>
  </si>
  <si>
    <t>LEM-TIL-TA1053</t>
  </si>
  <si>
    <t>LEM-TIL-TA1054</t>
  </si>
  <si>
    <t>LEM-TIL-TA1055</t>
  </si>
  <si>
    <t>LEM-TIL-TA1056</t>
  </si>
  <si>
    <t>LEM-TIL-TA1057</t>
  </si>
  <si>
    <t>LEM-TIL-TA1058</t>
  </si>
  <si>
    <t>LEM-TIL-TA1059</t>
  </si>
  <si>
    <t>LEM-TIL-TA1060</t>
  </si>
  <si>
    <t>LEM-TIL-TA1061</t>
  </si>
  <si>
    <t>LEM-TIL-TA1062</t>
  </si>
  <si>
    <t>LEM-TIL-TA1063</t>
  </si>
  <si>
    <t>LEM-TIL-TA1064</t>
  </si>
  <si>
    <t>LEM-TIL-TA1065</t>
  </si>
  <si>
    <t>LEM-TIL-TA1066</t>
  </si>
  <si>
    <t>LEM-TIL-TA1067</t>
  </si>
  <si>
    <t>LEM-TIL-TA1068</t>
  </si>
  <si>
    <t>LEM-TIL-TA1069</t>
  </si>
  <si>
    <t>LEM-TIL-TA1070</t>
  </si>
  <si>
    <t>LEM-TIL-TA1071</t>
  </si>
  <si>
    <t>LEM-TIL-TA1072</t>
  </si>
  <si>
    <t>LEM-TIL-TA1073</t>
  </si>
  <si>
    <t>LEM-TIL-TA1074</t>
  </si>
  <si>
    <t>LEM-TIL-TA1075</t>
  </si>
  <si>
    <t>LEM-TIL-TA1076</t>
  </si>
  <si>
    <t>LEM-TIL-TA1077</t>
  </si>
  <si>
    <t>LEM-TIL-TA1078</t>
  </si>
  <si>
    <t>LEM-TIL-TA1079</t>
  </si>
  <si>
    <t>LEM-TIL-TA1080</t>
  </si>
  <si>
    <t>LEM-TIL-TA1081</t>
  </si>
  <si>
    <t>LEM-TIL-TA1082</t>
  </si>
  <si>
    <t>LEM-TIL-TA1083</t>
  </si>
  <si>
    <t>LEM-TIL-TA1084</t>
  </si>
  <si>
    <t>LEM-TIL-TA1085</t>
  </si>
  <si>
    <t>LEM-TIL-TA1086</t>
  </si>
  <si>
    <t>LEM-TIL-TA1087</t>
  </si>
  <si>
    <t>LEM-TIL-TA1088</t>
  </si>
  <si>
    <t>LEM-TIL-TA1089</t>
  </si>
  <si>
    <t>LEM-TIL-TA1090</t>
  </si>
  <si>
    <t>LEM-TIL-TA1091</t>
  </si>
  <si>
    <t>LEM-TIL-TA1092</t>
  </si>
  <si>
    <t>LEM-TIL-TA1093</t>
  </si>
  <si>
    <t>LEM-TIL-TA1094</t>
  </si>
  <si>
    <t>LEM-TIL-TA1095</t>
  </si>
  <si>
    <t>LEM-TIL-TA1096</t>
  </si>
  <si>
    <t>LEM-TIL-TA1097</t>
  </si>
  <si>
    <t>LEM-TIL-TA1098</t>
  </si>
  <si>
    <t>LEM-TIL-TA1099</t>
  </si>
  <si>
    <t>LEM-TIL-TA1100</t>
  </si>
  <si>
    <t>LEM-TIL-TA1101</t>
  </si>
  <si>
    <t>LEM-TIL-TA1102</t>
  </si>
  <si>
    <t>LEM-TIL-TA1103</t>
  </si>
  <si>
    <t>LEM-TIL-TA1104</t>
  </si>
  <si>
    <t>LEM-TIL-TA1105</t>
  </si>
  <si>
    <t>LEM-TIL-TA1106</t>
  </si>
  <si>
    <t>LEM-TIL-TA1107</t>
  </si>
  <si>
    <t>LEM-TIL-TA1108</t>
  </si>
  <si>
    <t>LEM-TIL-TA1109</t>
  </si>
  <si>
    <t>LEM-TIL-TA1110</t>
  </si>
  <si>
    <t>LEM-TIL-TA1111</t>
  </si>
  <si>
    <t>LEM-TIL-TA1112</t>
  </si>
  <si>
    <t>LEM-TIL-TA1113</t>
  </si>
  <si>
    <t>LEM-TIL-TA1114</t>
  </si>
  <si>
    <t>LEM-TIL-TA1115</t>
  </si>
  <si>
    <t>LEM-TIL-TA1116</t>
  </si>
  <si>
    <t>LEM-TIL-TA1117</t>
  </si>
  <si>
    <t>LEM-TIL-TA1118</t>
  </si>
  <si>
    <t>LEM-TIL-TA1119</t>
  </si>
  <si>
    <t>LEM-TIL-TA1120</t>
  </si>
  <si>
    <t>LEM-TIL-TA1121</t>
  </si>
  <si>
    <t>LEM-TIL-TA1122</t>
  </si>
  <si>
    <t>LEM-TIL-TA1123</t>
  </si>
  <si>
    <t>LEM-TIL-TA1124</t>
  </si>
  <si>
    <t>LEM-TIL-TA1125</t>
  </si>
  <si>
    <t>LEM-TIL-TA1126</t>
  </si>
  <si>
    <t>LEM-TIL-TA1127</t>
  </si>
  <si>
    <t>LEM-TIL-TA1128</t>
  </si>
  <si>
    <t>LEM-TIL-TA1129</t>
  </si>
  <si>
    <t>LEM-TIL-TA1130</t>
  </si>
  <si>
    <t>LEM-TIL-TA1131</t>
  </si>
  <si>
    <t>LEM-TIL-TA1132</t>
  </si>
  <si>
    <t>LEM-TIL-TA1133</t>
  </si>
  <si>
    <t>LEM-TIL-TA1134</t>
  </si>
  <si>
    <t>LEM-TIL-TA1135</t>
  </si>
  <si>
    <t>LEM-TIL-TA1136</t>
  </si>
  <si>
    <t>LEM-TIL-TA1137</t>
  </si>
  <si>
    <t>LEM-TIL-TA1138</t>
  </si>
  <si>
    <t>LEM-TIL-TA1139</t>
  </si>
  <si>
    <t>LEM-TIL-TA1140</t>
  </si>
  <si>
    <t>LEM-TIL-TA1141</t>
  </si>
  <si>
    <t>LEM-TIL-TA1142</t>
  </si>
  <si>
    <t>LEM-TIL-TA1143</t>
  </si>
  <si>
    <t>LEM-TIL-TA1144</t>
  </si>
  <si>
    <t>LEM-TIL-TA1145</t>
  </si>
  <si>
    <t>LEM-TIL-TA1146</t>
  </si>
  <si>
    <t>LEM-TIL-TA1147</t>
  </si>
  <si>
    <t>LEM-TIL-TA1148</t>
  </si>
  <si>
    <t>LEM-TIL-TA1149</t>
  </si>
  <si>
    <t>LEM-TIL-TA1150</t>
  </si>
  <si>
    <t>LEM-TIL-TA1151</t>
  </si>
  <si>
    <t>LEM-TIL-TA1152</t>
  </si>
  <si>
    <t>LEM-TIL-TA1153</t>
  </si>
  <si>
    <t>LEM-TIL-TA1154</t>
  </si>
  <si>
    <t>LEM-TIL-TA1155</t>
  </si>
  <si>
    <t>LEM-TIL-TA1156</t>
  </si>
  <si>
    <t>LEM-TIL-TA1157</t>
  </si>
  <si>
    <t>LEM-TIL-TA1158</t>
  </si>
  <si>
    <t>LEM-TIL-TA1159</t>
  </si>
  <si>
    <t>LEM-TIL-TA1160</t>
  </si>
  <si>
    <t>LEM-TIL-TA1161</t>
  </si>
  <si>
    <t>LEM-TIL-TA1162</t>
  </si>
  <si>
    <t>LEM-TIL-TA1163</t>
  </si>
  <si>
    <t>LEM-TIL-TA1164</t>
  </si>
  <si>
    <t>LEM-TIL-TA1165</t>
  </si>
  <si>
    <t>LEM-TIL-TA1166</t>
  </si>
  <si>
    <t>LEM-TIL-TA1167</t>
  </si>
  <si>
    <t>LEM-TIL-TA1168</t>
  </si>
  <si>
    <t>LEM-TIL-TA1169</t>
  </si>
  <si>
    <t>LEM-TIL-TA1170</t>
  </si>
  <si>
    <t>LEM-TIL-TA1171</t>
  </si>
  <si>
    <t>LEM-TIL-TA1172</t>
  </si>
  <si>
    <t>LEM-TIL-TA1173</t>
  </si>
  <si>
    <t>LEM-TIL-TA1174</t>
  </si>
  <si>
    <t>LEM-TIL-TA1175</t>
  </si>
  <si>
    <t>LEM-TIL-TA1176</t>
  </si>
  <si>
    <t>LEM-TIL-TA1177</t>
  </si>
  <si>
    <t>LEM-TIL-TA1178</t>
  </si>
  <si>
    <t>LEM-TIL-TA1179</t>
  </si>
  <si>
    <t>LEM-TIL-TA1180</t>
  </si>
  <si>
    <t>LEM-TIL-TA1181</t>
  </si>
  <si>
    <t>LEM-TIL-TA1182</t>
  </si>
  <si>
    <t>LEM-TIL-TA1183</t>
  </si>
  <si>
    <t>LEM-TIL-TA1184</t>
  </si>
  <si>
    <t>LEM-TIL-TA1185</t>
  </si>
  <si>
    <t>LEM-TIL-TA1186</t>
  </si>
  <si>
    <t>LEM-TIL-TA1187</t>
  </si>
  <si>
    <t>LEM-TIL-TA1188</t>
  </si>
  <si>
    <t>LEM-TIL-TA1189</t>
  </si>
  <si>
    <t>LEM-TIL-TA1190</t>
  </si>
  <si>
    <t>LEM-TIL-TA1191</t>
  </si>
  <si>
    <t>LEM-TIL-TA1192</t>
  </si>
  <si>
    <t>LEM-TIL-TA1193</t>
  </si>
  <si>
    <t>LEM-TIL-VO1194</t>
  </si>
  <si>
    <t>LEM-TIL-VO1195</t>
  </si>
  <si>
    <t>LEM-TIL-VO1196</t>
  </si>
  <si>
    <t>LEM-TIL-VO1197</t>
  </si>
  <si>
    <t>LEM-TIL-VO1198</t>
  </si>
  <si>
    <t>LEM-TIL-VO1199</t>
  </si>
  <si>
    <t>LEM-TIL-VO1200</t>
  </si>
  <si>
    <t>LEM-TIL-VO1201</t>
  </si>
  <si>
    <t>LEM-TIL-VO1202</t>
  </si>
  <si>
    <t>LEM-TIL-VO1203</t>
  </si>
  <si>
    <t>LEM-TIL-VO1204</t>
  </si>
  <si>
    <t>LEM-TIL-VO1205</t>
  </si>
  <si>
    <t>LEM-TIL-VO1206</t>
  </si>
  <si>
    <t>LEM-TIL-VO1207</t>
  </si>
  <si>
    <t>LEM-TIL-VO1208</t>
  </si>
  <si>
    <t>LEM-TIL-VW1209</t>
  </si>
  <si>
    <t>LEM-TIL-VW1210</t>
  </si>
  <si>
    <t>LEM-TIL-VW1211</t>
  </si>
  <si>
    <t>LEM-TIL-VW1212</t>
  </si>
  <si>
    <t>LEM-TIL-VW1213</t>
  </si>
  <si>
    <t>LEM-TIL-VW1214</t>
  </si>
  <si>
    <t>LEM-TIL-VW1215</t>
  </si>
  <si>
    <t>LEM-TIL-VW1216</t>
  </si>
  <si>
    <t>LEM-TIL-VW1217</t>
  </si>
  <si>
    <t>LEM-TIL-VW1218</t>
  </si>
  <si>
    <t>LEM-TIL-VW1219</t>
  </si>
  <si>
    <t>LEM-TIL-VW1220</t>
  </si>
  <si>
    <t>LEM-TIL-VW1221</t>
  </si>
  <si>
    <t>LEM-TIL-VW1222</t>
  </si>
  <si>
    <t>LEM-TIL-VW1223</t>
  </si>
  <si>
    <t>LEM-TIL-VW1224</t>
  </si>
  <si>
    <t>LEM-TIL-VW1225</t>
  </si>
  <si>
    <t>LEM-TIL-VW1226</t>
  </si>
  <si>
    <t>LEM-TIL-VW1227</t>
  </si>
  <si>
    <t>LEM-TIL-VW1228</t>
  </si>
  <si>
    <t>LEM-TIL-VW1229</t>
  </si>
  <si>
    <t>LEM-TIL-VW1230</t>
  </si>
  <si>
    <t>LEM-TIL-VW1231</t>
  </si>
  <si>
    <t>LEM-TIL-VW1232</t>
  </si>
  <si>
    <t>LEM-TIL-VW1233</t>
  </si>
  <si>
    <t>LEM-TIL-VW1234</t>
  </si>
  <si>
    <t>LEM-TIL-VW1235</t>
  </si>
  <si>
    <t>LEM-TIL-VW1236</t>
  </si>
  <si>
    <t>LEM-TIL-VW1237</t>
  </si>
  <si>
    <t>LEM-TIL-VW1238</t>
  </si>
  <si>
    <t>LEM-TIL-VW1239</t>
  </si>
  <si>
    <t>LEM-TIL-VW1240</t>
  </si>
  <si>
    <t>LEM-TIL-VW1241</t>
  </si>
  <si>
    <t>LEM-TIL-VW1242</t>
  </si>
  <si>
    <t>LEM-TIL-VW1243</t>
  </si>
  <si>
    <t>LEM-TIL-VW1244</t>
  </si>
  <si>
    <t>LEM-TIL-VW1245</t>
  </si>
  <si>
    <t>LEM-TIL-VW1246</t>
  </si>
  <si>
    <t>LEM-TIL-VW1247</t>
  </si>
  <si>
    <t>LEM-TIL-VW1248</t>
  </si>
  <si>
    <t>LEM-TIL-VW1249</t>
  </si>
  <si>
    <t>LEM-TIL-VW1250</t>
  </si>
  <si>
    <t>LEM-TIL-VW1251</t>
  </si>
  <si>
    <t>LEM-TIL-VW1252</t>
  </si>
  <si>
    <t>LEM-TIL-VW1253</t>
  </si>
  <si>
    <t>LEM-TIL-VW1254</t>
  </si>
  <si>
    <t>LEM-TIL-VW1255</t>
  </si>
  <si>
    <t>LEM-TIL-VW1256</t>
  </si>
  <si>
    <t>LEM-TIL-VW1258</t>
  </si>
  <si>
    <t>LEM-TIL-VW1259</t>
  </si>
  <si>
    <t>LEM-TIL-VW1260</t>
  </si>
  <si>
    <t>LEM-TIL-VW1261</t>
  </si>
  <si>
    <t>LEM-TIL-VW1262</t>
  </si>
  <si>
    <t>LEM-TIL-VW1263</t>
  </si>
  <si>
    <t>LEM-TIL-VW1264</t>
  </si>
  <si>
    <t>LEM-TIL-VW1265</t>
  </si>
  <si>
    <t>LEM-TIL-VW1266</t>
  </si>
  <si>
    <t>LEM-TIL-VW1267</t>
  </si>
  <si>
    <t>LEM-TIL-VW1268</t>
  </si>
  <si>
    <t>LEM-TIL-VW1269</t>
  </si>
  <si>
    <t>LEM-TIL-VW1270</t>
  </si>
  <si>
    <t>LEM-TIL-VW1271</t>
  </si>
  <si>
    <t>LEM-TIL-VW1272</t>
  </si>
  <si>
    <t>LEM-TIL-VW1273</t>
  </si>
  <si>
    <t>LEM-TIL-VW1274</t>
  </si>
  <si>
    <t>LEM-TIL-VW1275</t>
  </si>
  <si>
    <t>LEM-TIL-VW1276</t>
  </si>
  <si>
    <t>LEM-TIL-VW1277</t>
  </si>
  <si>
    <t>LEM-TIL-VW1278</t>
  </si>
  <si>
    <t>LEM-TIL-VW1279</t>
  </si>
  <si>
    <t>Артикул</t>
  </si>
  <si>
    <t>5655AGNGY</t>
  </si>
  <si>
    <t>LEM-TIL-MI0738</t>
  </si>
  <si>
    <t>Mitsubishi Space Star</t>
  </si>
  <si>
    <t>1393*910</t>
  </si>
  <si>
    <t>Chery QQ6</t>
  </si>
  <si>
    <t>LEM-TIL-CY0106</t>
  </si>
  <si>
    <t>1390*858</t>
  </si>
  <si>
    <t>LEM-TIG-BW0001</t>
  </si>
  <si>
    <t>LEM-TIG-DO0002</t>
  </si>
  <si>
    <t>LEM-TIG-DF0003</t>
  </si>
  <si>
    <t>LEM-TIG-DF0004</t>
  </si>
  <si>
    <t>LEM-TIG-DF0005</t>
  </si>
  <si>
    <t>LEM-TIG-DF0006</t>
  </si>
  <si>
    <t>LEM-TIG-DF0007</t>
  </si>
  <si>
    <t>LEM-TIG-DF0008</t>
  </si>
  <si>
    <t>LEM-TIG-DG0009</t>
  </si>
  <si>
    <t>LEM-TIG-FN0010</t>
  </si>
  <si>
    <t>LEM-TIG-FN0011</t>
  </si>
  <si>
    <t>LEM-TIG-FR0012</t>
  </si>
  <si>
    <t>LEM-TIG-FR0013</t>
  </si>
  <si>
    <t>LEM-TIG-FR0014</t>
  </si>
  <si>
    <t>LEM-TIG-HA0015</t>
  </si>
  <si>
    <t>LEM-TIG-HO0016</t>
  </si>
  <si>
    <t>LEM-TIG-HO0017</t>
  </si>
  <si>
    <t>LEM-TIG-HO0018</t>
  </si>
  <si>
    <t>LEM-TIG-HO0019</t>
  </si>
  <si>
    <t>LEM-TIG-HO0020</t>
  </si>
  <si>
    <t>LEM-TIG-HO0021</t>
  </si>
  <si>
    <t>LEM-TIG-HO0022</t>
  </si>
  <si>
    <t>LEM-TIG-HO0023</t>
  </si>
  <si>
    <t>LEM-TIG-HI0024</t>
  </si>
  <si>
    <t>LEM-TIG-HI0025</t>
  </si>
  <si>
    <t>LEM-TIG-HI0026</t>
  </si>
  <si>
    <t>LEM-TIG-HI0027</t>
  </si>
  <si>
    <t>LEM-TIG-HI0028</t>
  </si>
  <si>
    <t>LEM-TIG-HI0029</t>
  </si>
  <si>
    <t>LEM-TIG-HI0030</t>
  </si>
  <si>
    <t>LEM-TIG-IU0031</t>
  </si>
  <si>
    <t>LEM-TIG-IU0032</t>
  </si>
  <si>
    <t>LEM-TIG-IU0033</t>
  </si>
  <si>
    <t>LEM-TIG-IU0034</t>
  </si>
  <si>
    <t>LEM-TIG-IU0035</t>
  </si>
  <si>
    <t>LEM-TIG-IU0036</t>
  </si>
  <si>
    <t>LEM-TIG-IO0037</t>
  </si>
  <si>
    <t>LEM-TIG-IO0038</t>
  </si>
  <si>
    <t>LEM-TIG-IO0039</t>
  </si>
  <si>
    <t>LEM-TIG-IO0040</t>
  </si>
  <si>
    <t>LEM-TIG-IO0041</t>
  </si>
  <si>
    <t>LEM-TIG-IO0042</t>
  </si>
  <si>
    <t>LEM-TIG-MN0043</t>
  </si>
  <si>
    <t>LEM-TIG-MN0044</t>
  </si>
  <si>
    <t>LEM-TIG-MN0045</t>
  </si>
  <si>
    <t>LEM-TIG-MN0046</t>
  </si>
  <si>
    <t>LEM-TIG-MN0047</t>
  </si>
  <si>
    <t>LEM-TIG-MN0048</t>
  </si>
  <si>
    <t>LEM-TIG-MN0049</t>
  </si>
  <si>
    <t>LEM-TIG-MN0050</t>
  </si>
  <si>
    <t>LEM-TIG-MN0051</t>
  </si>
  <si>
    <t>LEM-TIG-MN0052</t>
  </si>
  <si>
    <t>LEM-TIG-MN0053</t>
  </si>
  <si>
    <t>LEM-TIG-MN0054</t>
  </si>
  <si>
    <t>LEM-TIG-MS0055</t>
  </si>
  <si>
    <t>LEM-TIG-MS0056</t>
  </si>
  <si>
    <t>LEM-TIG-MS0057</t>
  </si>
  <si>
    <t>LEM-TIG-MS0058</t>
  </si>
  <si>
    <t>LEM-TIG-MS0059</t>
  </si>
  <si>
    <t>LEM-TIG-MS0060</t>
  </si>
  <si>
    <t>LEM-TIG-MS0061</t>
  </si>
  <si>
    <t>LEM-TIG-MS0062</t>
  </si>
  <si>
    <t>LEM-TIG-MS0063</t>
  </si>
  <si>
    <t>LEM-TIG-MS0064</t>
  </si>
  <si>
    <t>LEM-TIG-MS0065</t>
  </si>
  <si>
    <t>LEM-TIG-MS0066</t>
  </si>
  <si>
    <t>LEM-TIG-MS0067</t>
  </si>
  <si>
    <t>LEM-TIG-MS0068</t>
  </si>
  <si>
    <t>LEM-TIG-MI0069</t>
  </si>
  <si>
    <t>LEM-TIG-MI0070</t>
  </si>
  <si>
    <t>LEM-TIG-MI0071</t>
  </si>
  <si>
    <t>LEM-TIG-MI0072</t>
  </si>
  <si>
    <t>LEM-TIG-NN0073</t>
  </si>
  <si>
    <t>LEM-TIG-NN0074</t>
  </si>
  <si>
    <t>LEM-TIG-RT0075</t>
  </si>
  <si>
    <t>LEM-TIG-RT0076</t>
  </si>
  <si>
    <t>LEM-TIG-RT0077</t>
  </si>
  <si>
    <t>LEM-TIG-RT0078</t>
  </si>
  <si>
    <t>LEM-TIG-SA0079</t>
  </si>
  <si>
    <t>LEM-TIG-SA0080</t>
  </si>
  <si>
    <t>LEM-TIG-SA0081</t>
  </si>
  <si>
    <t>LEM-TIG-SA0082</t>
  </si>
  <si>
    <t>LEM-TIG-SA0083</t>
  </si>
  <si>
    <t>LEM-TIG-SA0084</t>
  </si>
  <si>
    <t>LEM-TIG-TA0085</t>
  </si>
  <si>
    <t>LEM-TIG-TA0086</t>
  </si>
  <si>
    <t>LEM-TIG-TA0087</t>
  </si>
  <si>
    <t>LEM-TIG-VO0088</t>
  </si>
  <si>
    <t>LEM-TIG-VO0089</t>
  </si>
  <si>
    <t>LEM-TIG-VO0090</t>
  </si>
  <si>
    <t>LEM-TIG-VO0091</t>
  </si>
  <si>
    <t>LEM-TIG-VO0092</t>
  </si>
  <si>
    <t>LEM-TIG-VO0093</t>
  </si>
  <si>
    <t>LEM-TIG-VO0094</t>
  </si>
  <si>
    <t>LEM-TIG-VO0095</t>
  </si>
  <si>
    <t>LEM-TIG-VO0096</t>
  </si>
  <si>
    <t>6285AGN</t>
  </si>
  <si>
    <t>1917*877</t>
  </si>
  <si>
    <t>LEM-TIG-IU0037</t>
  </si>
  <si>
    <t>LEM-TIG-IU0038</t>
  </si>
  <si>
    <t>6285AGNGY</t>
  </si>
  <si>
    <t>LEM-TIL-TA1194</t>
  </si>
  <si>
    <t>Toyota Verossa</t>
  </si>
  <si>
    <t>1448*837</t>
  </si>
  <si>
    <t>LEM-TIL-CR0144</t>
  </si>
  <si>
    <t>Chrysler Pacifica</t>
  </si>
  <si>
    <t>1700*1032</t>
  </si>
  <si>
    <t>Isuzu Forward Standard Truck FSR/FRR/TRR</t>
  </si>
  <si>
    <t>Mazda 3 (II) SED перед. дв. опускное левое ТЗ</t>
  </si>
  <si>
    <t>Mazda 3 (II) SED перед. дв. опускное правое ТЗ</t>
  </si>
  <si>
    <t>908*572</t>
  </si>
  <si>
    <t>VW Jetta VI SED заднее с ЭО бесцветное</t>
  </si>
  <si>
    <t>1250*832</t>
  </si>
  <si>
    <t>VW Jetta VI SED заднее с ЭО ТЗ</t>
  </si>
  <si>
    <t>LEM-TIG-RT0079</t>
  </si>
  <si>
    <t>7253AGN</t>
  </si>
  <si>
    <t>1986*899</t>
  </si>
  <si>
    <t>7253AGNGY</t>
  </si>
  <si>
    <t>Renault Midlum / DAF LF45-55 (01-) / Volvo FL (07-)</t>
  </si>
  <si>
    <t>Kia Ceed Wagon заднее с ЭО бесцветное</t>
  </si>
  <si>
    <t>Kia Ceed Wagon заднее с ЭО ТЗ</t>
  </si>
  <si>
    <t>1228*529</t>
  </si>
  <si>
    <t>Seat Leon III</t>
  </si>
  <si>
    <t>7619AGNV</t>
  </si>
  <si>
    <t>LEM-TIL-ST0953</t>
  </si>
  <si>
    <t>LEM-TIG-RT0080</t>
  </si>
  <si>
    <t>1409*985</t>
  </si>
  <si>
    <t>LEM-TIL-ST0954</t>
  </si>
  <si>
    <t>LEM-TIL-ST0955</t>
  </si>
  <si>
    <t>LEM-TIL-ST0956</t>
  </si>
  <si>
    <t>LEM-TIL-ST0957</t>
  </si>
  <si>
    <t>LEM-TIL-ST0958</t>
  </si>
  <si>
    <t>7619AGNGYV</t>
  </si>
  <si>
    <t>7619AGNPV1P</t>
  </si>
  <si>
    <t>7619AGNGYPV1P</t>
  </si>
  <si>
    <t>7619AGNCPV</t>
  </si>
  <si>
    <t>7619AGNGYCPV</t>
  </si>
  <si>
    <t>Seat Leon III (камера)</t>
  </si>
  <si>
    <t>Mercedes A-Class, W168</t>
  </si>
  <si>
    <t>5342AGN</t>
  </si>
  <si>
    <t>LEM-TIL-MS0684</t>
  </si>
  <si>
    <t>1265*992</t>
  </si>
  <si>
    <t>LEM-TIL-MS0685</t>
  </si>
  <si>
    <t>LEM-TIL-MS0686</t>
  </si>
  <si>
    <t>LEM-TIL-MS0687</t>
  </si>
  <si>
    <t>5342AGNGY</t>
  </si>
  <si>
    <t>5342AGNP</t>
  </si>
  <si>
    <t>5342AGNGYP</t>
  </si>
  <si>
    <t>2468AGNCPV</t>
  </si>
  <si>
    <t>LEM-TIL-BW0091</t>
  </si>
  <si>
    <t>1503*948</t>
  </si>
  <si>
    <t>LEM-TIL-BW0092</t>
  </si>
  <si>
    <t>2468AGNGYCPV</t>
  </si>
  <si>
    <t>BMW X4 (F26) камера</t>
  </si>
  <si>
    <t>6076AGNV</t>
  </si>
  <si>
    <t>LEM-TIL-NN0808</t>
  </si>
  <si>
    <t>1299*907</t>
  </si>
  <si>
    <t>6076AGNGYV</t>
  </si>
  <si>
    <t>6076AGNPV1B</t>
  </si>
  <si>
    <t>6076AGNGYPV1B</t>
  </si>
  <si>
    <t>LEM-TIL-NN0809</t>
  </si>
  <si>
    <t>LEM-TIL-NN0810</t>
  </si>
  <si>
    <t>LEM-TIL-NN0811</t>
  </si>
  <si>
    <t>Nissan Micra K13 / March</t>
  </si>
  <si>
    <t>8402AGNGYV</t>
  </si>
  <si>
    <t>Lexus CT 200</t>
  </si>
  <si>
    <t>LEM-TIL-LS0565</t>
  </si>
  <si>
    <t>1473*930</t>
  </si>
  <si>
    <t>LEM-TIL-LS0566</t>
  </si>
  <si>
    <t>LEM-TIL-LS0567</t>
  </si>
  <si>
    <t>LEM-TIL-LS0568</t>
  </si>
  <si>
    <t>8402AGNGYPV</t>
  </si>
  <si>
    <t>8402AGNGYHV</t>
  </si>
  <si>
    <t>8402AGNGYHPV</t>
  </si>
  <si>
    <t>Lexus CT 200 (обогрев щеток)</t>
  </si>
  <si>
    <t>834*579</t>
  </si>
  <si>
    <t>Audi A5 HBK перед. дв. опускное левое ТЗ</t>
  </si>
  <si>
    <t>Audi A5 HBK перед. дв. опускное правое ТЗ</t>
  </si>
  <si>
    <t>685*453</t>
  </si>
  <si>
    <t>Kia Sportage IV задн. дв. опускное левое ТЗ</t>
  </si>
  <si>
    <t>Kia Sportage IV задн. дв. опускное правое ТЗ</t>
  </si>
  <si>
    <t>699*494</t>
  </si>
  <si>
    <t>Chery Very (A13) задн. дв. опускное правое ТЗ</t>
  </si>
  <si>
    <t>790*457</t>
  </si>
  <si>
    <t>Chery Very (A13) задн. дв. опускное левое ТЗ</t>
  </si>
  <si>
    <t>Hyundai Terracan перед. дв. опускное левое ТЗ</t>
  </si>
  <si>
    <t>Hyundai Terracan перед. дв. опускное правое ТЗ</t>
  </si>
  <si>
    <t>730*676</t>
  </si>
  <si>
    <t>Mitsubishi RVR / Chariot / Space Runner перед. дв. опускное левое ТЗ</t>
  </si>
  <si>
    <t>840*630</t>
  </si>
  <si>
    <t>Mitsubishi RVR / Chariot / Space Runner перед. дв. опускное правое ТЗ</t>
  </si>
  <si>
    <t>1207*674</t>
  </si>
  <si>
    <t>Skoda Fabia SED заднее с ЭО бесцветное</t>
  </si>
  <si>
    <t>Skoda Fabia SED заднее с ЭО ТЗ</t>
  </si>
  <si>
    <t>Skoda Fabia HBK заднее с ЭО бесцветное</t>
  </si>
  <si>
    <t>Skoda Fabia HBK заднее с ЭО ТЗ</t>
  </si>
  <si>
    <t>1199*535</t>
  </si>
  <si>
    <t>917*484</t>
  </si>
  <si>
    <t>Geely MK 4D SED заднее с ЭО ТЗ</t>
  </si>
  <si>
    <t>1250*735</t>
  </si>
  <si>
    <t>Geely MK 4D SED заднее с ЭО бесцветное</t>
  </si>
  <si>
    <t>1305*787</t>
  </si>
  <si>
    <r>
      <t xml:space="preserve">Mitsubishi Canter </t>
    </r>
    <r>
      <rPr>
        <b/>
        <sz val="10"/>
        <rFont val="Times New Roman"/>
        <family val="1"/>
      </rPr>
      <t>Truck</t>
    </r>
    <r>
      <rPr>
        <b/>
        <sz val="10"/>
        <rFont val="Times New Roman"/>
        <family val="1"/>
      </rPr>
      <t xml:space="preserve"> (FE</t>
    </r>
    <r>
      <rPr>
        <b/>
        <sz val="10"/>
        <rFont val="Times New Roman"/>
        <family val="1"/>
      </rPr>
      <t>3</t>
    </r>
    <r>
      <rPr>
        <b/>
        <sz val="10"/>
        <rFont val="Times New Roman"/>
        <family val="1"/>
      </rPr>
      <t>00)</t>
    </r>
  </si>
  <si>
    <t>1985-</t>
  </si>
  <si>
    <t>LEM-TIG-MI0073</t>
  </si>
  <si>
    <t>LEM-TIG-MI0074</t>
  </si>
  <si>
    <t>Toyota Coaster</t>
  </si>
  <si>
    <t>LEM-TIG-TT0001</t>
  </si>
  <si>
    <t>VW Transporter T4 заднее с ЭО левое бесцветное</t>
  </si>
  <si>
    <t>VW Transporter T4 заднее с ЭО правое бесцветное</t>
  </si>
  <si>
    <t>VW Transporter T4 заднее с ЭО левое ТЗ</t>
  </si>
  <si>
    <t>VW Transporter T4 заднее с ЭО правое ТЗ</t>
  </si>
  <si>
    <t>VW Transporter T4 заднее с ЭО левое черное</t>
  </si>
  <si>
    <t>VW Transporter T4 заднее с ЭО правое черное</t>
  </si>
  <si>
    <t>694*570</t>
  </si>
  <si>
    <t>3744AGN</t>
  </si>
  <si>
    <t>3744AGNGY</t>
  </si>
  <si>
    <t>1990*827</t>
  </si>
  <si>
    <t>LEM-TIG-IO0043</t>
  </si>
  <si>
    <t>LEM-TIG-IO0044</t>
  </si>
  <si>
    <t>IVECO Eurocargo II</t>
  </si>
  <si>
    <t>7820AGNV</t>
  </si>
  <si>
    <t>Skoda Kodiaq</t>
  </si>
  <si>
    <t>7036AGNPV1B</t>
  </si>
  <si>
    <t>Land Rover Range Rover Sport (горизонт. VIN)</t>
  </si>
  <si>
    <t>7036AGNPV6X</t>
  </si>
  <si>
    <t>Land Rover Range Rover Sport (универс. VIN)</t>
  </si>
  <si>
    <t>7036AGNGYPV6X</t>
  </si>
  <si>
    <t>Alfa Romeo 156</t>
  </si>
  <si>
    <t>1455*917</t>
  </si>
  <si>
    <t>2034AGNGY</t>
  </si>
  <si>
    <t>2034AGNGYP1B</t>
  </si>
  <si>
    <t>LEM-TIL-AL0001</t>
  </si>
  <si>
    <t>LEM-TIL-AL0002</t>
  </si>
  <si>
    <t>2463AGNPV6P</t>
  </si>
  <si>
    <t>1473*909</t>
  </si>
  <si>
    <t>LEM-TIL-BW0093</t>
  </si>
  <si>
    <t>LEM-TIL-BW0094</t>
  </si>
  <si>
    <t>8324AGNGYV</t>
  </si>
  <si>
    <t>1413*955</t>
  </si>
  <si>
    <t>Toyota Prius (NH10)</t>
  </si>
  <si>
    <t>LEM-TIL-TA1195</t>
  </si>
  <si>
    <t>7045AGNOPV</t>
  </si>
  <si>
    <t>Land Rover Range Rover Sport II</t>
  </si>
  <si>
    <t>LEM-TIL-LD0534</t>
  </si>
  <si>
    <t>LEM-TIL-LD0536</t>
  </si>
  <si>
    <t>LEM-TIL-LD0537</t>
  </si>
  <si>
    <t>LEM-TIL-LD0538</t>
  </si>
  <si>
    <t>1658*916</t>
  </si>
  <si>
    <t>1691*1047</t>
  </si>
  <si>
    <t>LEM-TIL-SA0969</t>
  </si>
  <si>
    <t>BMW 3 series (E46) 2D CPE</t>
  </si>
  <si>
    <t>BMW 3 series (E46) 4D/5D</t>
  </si>
  <si>
    <t>2437AGNV</t>
  </si>
  <si>
    <t>1490*910</t>
  </si>
  <si>
    <t>LEM-TIL-BW0095</t>
  </si>
  <si>
    <t>LEM-TIL-BW0096</t>
  </si>
  <si>
    <t>LEM-TIL-BW0097</t>
  </si>
  <si>
    <t>LEM-TIL-BW0098</t>
  </si>
  <si>
    <t>BMW 6 series (F12/F13)</t>
  </si>
  <si>
    <t>2437AGNPV1B</t>
  </si>
  <si>
    <t>2437AGNGYV</t>
  </si>
  <si>
    <t>2437AGNGYPV1B</t>
  </si>
  <si>
    <t>Honda Fit Aria / City</t>
  </si>
  <si>
    <t>1348*970</t>
  </si>
  <si>
    <t>LEM-TIL-HA0336</t>
  </si>
  <si>
    <t>Peugeot 508</t>
  </si>
  <si>
    <t>6562AGNV</t>
  </si>
  <si>
    <t>1470*1057</t>
  </si>
  <si>
    <t>6562AGNPV2B</t>
  </si>
  <si>
    <t>LEM-TIL-PT0896</t>
  </si>
  <si>
    <t>LEM-TIL-PT0897</t>
  </si>
  <si>
    <t>7043AGNOPV</t>
  </si>
  <si>
    <t>2011-15</t>
  </si>
  <si>
    <t>7043AGNGYOPV</t>
  </si>
  <si>
    <t>7043AGNOPV6P</t>
  </si>
  <si>
    <t>LEM-TIL-LD0539</t>
  </si>
  <si>
    <t>LEM-TIL-LD0540</t>
  </si>
  <si>
    <t>LEM-TIL-LD0541</t>
  </si>
  <si>
    <t>Land Rover Range Rover Voque III</t>
  </si>
  <si>
    <t>7033AGNGYPV2U</t>
  </si>
  <si>
    <t>2002-12</t>
  </si>
  <si>
    <t>1677*946</t>
  </si>
  <si>
    <t>LEM-TIL-LD0542</t>
  </si>
  <si>
    <t>LEM-TIL-LD0543</t>
  </si>
  <si>
    <t>7033AGNGYPV6H</t>
  </si>
  <si>
    <t>1580*930</t>
  </si>
  <si>
    <t>3735AGN</t>
  </si>
  <si>
    <t>LEM-TIL-FT0206</t>
  </si>
  <si>
    <t>3979AGNV</t>
  </si>
  <si>
    <t>LEM-TIL-HA0337</t>
  </si>
  <si>
    <t>5439AGN</t>
  </si>
  <si>
    <t>LEM-TIL-MS0688</t>
  </si>
  <si>
    <t>Suzuki Swift 5D заднее с ЭО ТЗ</t>
  </si>
  <si>
    <t>Suzuki Swift 5D заднее с ЭО бесцветное</t>
  </si>
  <si>
    <t>1322*420</t>
  </si>
  <si>
    <t>Kia Picanto II заднее с ЭО бесцветное</t>
  </si>
  <si>
    <t>Kia Picanto II заднее с ЭО ТЗ</t>
  </si>
  <si>
    <t>1170*478</t>
  </si>
  <si>
    <t>7932AGNGYV</t>
  </si>
  <si>
    <t>LEM-TIL-SU1015</t>
  </si>
  <si>
    <t>Chery Bonus / Very (A13) / ZAZ Forza</t>
  </si>
  <si>
    <t>LEM-TIL-CY0107</t>
  </si>
  <si>
    <t>2463AGNGYPV6P</t>
  </si>
  <si>
    <t>1506*687</t>
  </si>
  <si>
    <t>1948*884</t>
  </si>
  <si>
    <t>Subaru Impreza ZR1 5D HBK</t>
  </si>
  <si>
    <t>MAN F90 пер. дв. неподв. левое/правое бесцветное</t>
  </si>
  <si>
    <t>MAN F90 пер. дв. неподв. левое/правое ТЗ</t>
  </si>
  <si>
    <t xml:space="preserve">Freightliner Century Class форточка левое/правое ТЗ </t>
  </si>
  <si>
    <r>
      <t xml:space="preserve">Freightliner Columbia </t>
    </r>
    <r>
      <rPr>
        <b/>
        <sz val="10"/>
        <rFont val="Times New Roman"/>
        <family val="1"/>
      </rPr>
      <t>левое</t>
    </r>
  </si>
  <si>
    <r>
      <t xml:space="preserve">Freightliner Columbia </t>
    </r>
    <r>
      <rPr>
        <b/>
        <sz val="10"/>
        <rFont val="Times New Roman"/>
        <family val="1"/>
      </rPr>
      <t>правое</t>
    </r>
  </si>
  <si>
    <t>LEM-TIG-FR0015</t>
  </si>
  <si>
    <t>Scania 3 serie опускное двери левое/правое бесцветное</t>
  </si>
  <si>
    <t>Scania 3 serie опускное двери левое/правое ТЗ</t>
  </si>
  <si>
    <t>3578AGNGYCPV</t>
  </si>
  <si>
    <t>Ford Focus III (2 камеры)</t>
  </si>
  <si>
    <t>LEM-TIL-KA0528</t>
  </si>
  <si>
    <t>Kia Ceed II (обогрев щеток) кругл. дд</t>
  </si>
  <si>
    <t>Kia Ceed II (обогрев щеток) квадр. дд</t>
  </si>
  <si>
    <t>Lexus ES 350 (обогрев щеток, камера) датчик запотевания</t>
  </si>
  <si>
    <t xml:space="preserve">        AGNGYCHOPV</t>
  </si>
  <si>
    <t>LEM-TIL-RT0942</t>
  </si>
  <si>
    <t>LEM-TIL-LS0569</t>
  </si>
  <si>
    <t>Volvo S60 (II) / V60 (кругл. дд, камера)</t>
  </si>
  <si>
    <t>LEM-TIL-VO1209</t>
  </si>
  <si>
    <t>LEM-TIL-VW1280</t>
  </si>
  <si>
    <t>VW Amarok (квадр. дд)</t>
  </si>
  <si>
    <t>VW Amarok (кругл. дд)</t>
  </si>
  <si>
    <t>8609AGNGYPV1P</t>
  </si>
  <si>
    <t>LEM-TIL-FD0269</t>
  </si>
  <si>
    <t>Nissan Teana J31 заднее с ЭО бесцветное</t>
  </si>
  <si>
    <t>1287*848</t>
  </si>
  <si>
    <t>Nissan Teana J31 заднее с ЭО ТЗ</t>
  </si>
  <si>
    <t>562х565</t>
  </si>
  <si>
    <t>549х562</t>
  </si>
  <si>
    <t>410/430 3 серия</t>
  </si>
  <si>
    <t>1044х684</t>
  </si>
  <si>
    <t>989х333</t>
  </si>
  <si>
    <t xml:space="preserve"> JC 160/180/200/220/330</t>
  </si>
  <si>
    <t>Экскаватор</t>
  </si>
  <si>
    <t>765х845</t>
  </si>
  <si>
    <t>JC 160/180/200/220/330</t>
  </si>
  <si>
    <t>745х544</t>
  </si>
  <si>
    <t>1383х1015</t>
  </si>
  <si>
    <t>924х748</t>
  </si>
  <si>
    <t>822х405</t>
  </si>
  <si>
    <t>387х987</t>
  </si>
  <si>
    <t>750х420</t>
  </si>
  <si>
    <t>745х542</t>
  </si>
  <si>
    <t>1185х980</t>
  </si>
  <si>
    <t>Peugeot 408 заднее с ЭО бесцветное</t>
  </si>
  <si>
    <t>1240*732</t>
  </si>
  <si>
    <t>Peugeot 408 заднее с ЭО ТЗ</t>
  </si>
  <si>
    <t>Land Rover Discovery II</t>
  </si>
  <si>
    <t>LEM-TIL-LD0544</t>
  </si>
  <si>
    <t>1563*712</t>
  </si>
  <si>
    <t>Chevrolet Suburban / Tahoe / Silverado / Cadillac Escalade</t>
  </si>
  <si>
    <t>Chevrolet Tahoe / Suburban / Silverado / Cadillac Escalade</t>
  </si>
  <si>
    <t>1753*804</t>
  </si>
  <si>
    <t>LEM-TIL-CT0138</t>
  </si>
  <si>
    <t>LEM-TIL-MS0689</t>
  </si>
  <si>
    <t>Mercedes W205, C-Class</t>
  </si>
  <si>
    <t>1410*906</t>
  </si>
  <si>
    <t>Mercedes W213, E-Class (обогрев камеры)</t>
  </si>
  <si>
    <t>5392AGNPV</t>
  </si>
  <si>
    <t>1439*878</t>
  </si>
  <si>
    <t>Mercedes W213, E-Class</t>
  </si>
  <si>
    <t>5392AGNCHPV</t>
  </si>
  <si>
    <t>LEM-TIL-MS0690</t>
  </si>
  <si>
    <t>LEM-TIL-MS0691</t>
  </si>
  <si>
    <t>Volvo S70 / V70</t>
  </si>
  <si>
    <t>8827AGNGY</t>
  </si>
  <si>
    <t>LEM-TIL-VO1210</t>
  </si>
  <si>
    <t>1573*872</t>
  </si>
  <si>
    <t>Mazda 6 SED заднее с ЭО ТЗ</t>
  </si>
  <si>
    <t>Mazda 6 SED заднее с ЭО бесцветное</t>
  </si>
  <si>
    <t>Cadillac CTS 2D Coupe</t>
  </si>
  <si>
    <t>Chevrolet Suburban / Tahoe / Cadillac Escalade (камера)</t>
  </si>
  <si>
    <t>1672*879</t>
  </si>
  <si>
    <t>LEM-TIL-CT0139</t>
  </si>
  <si>
    <t>LEM-TIL-KA0529</t>
  </si>
  <si>
    <t>1488*955</t>
  </si>
  <si>
    <t>Kia Optima (обогрев щеток)</t>
  </si>
  <si>
    <t>LEM-TIL-CC0095</t>
  </si>
  <si>
    <t>1482*941</t>
  </si>
  <si>
    <t>7044AGNOPV</t>
  </si>
  <si>
    <t>1697*1075</t>
  </si>
  <si>
    <t>Land Rover Range Rover Voque IV (датчик запотевания)</t>
  </si>
  <si>
    <t>LEM-TIL-LD0545</t>
  </si>
  <si>
    <t xml:space="preserve">        AGNAV</t>
  </si>
  <si>
    <t>1432*852</t>
  </si>
  <si>
    <t>Toyota Hi-lux (антенна)</t>
  </si>
  <si>
    <t>LEM-TIL-TA1196</t>
  </si>
  <si>
    <t>LEM-TIL-TA1197</t>
  </si>
  <si>
    <t>5385AGNPV</t>
  </si>
  <si>
    <t>Toyota Land Cruiser 120 Prado заднее с ЭО с отв. бесцветное</t>
  </si>
  <si>
    <t>Toyota Land Cruiser 120 Prado заднее с ЭО с отв. ТЗ</t>
  </si>
  <si>
    <t>Audi A4 Wagon задн. дв. опускное левое ТЗ</t>
  </si>
  <si>
    <t>Audi A4 Wagon задн. дв. опускное правое ТЗ</t>
  </si>
  <si>
    <t>691*554</t>
  </si>
  <si>
    <t>BMW 5 series (F10) SED задн. дв. опускное левое ТЗ</t>
  </si>
  <si>
    <t>BMW 5 series (F10) SED задн. дв. опускное правое ТЗ</t>
  </si>
  <si>
    <t>580*538</t>
  </si>
  <si>
    <t>BMW X3 (F25) задн. дв. опускное левое ТЗ</t>
  </si>
  <si>
    <t>BMW X3 (F25) задн. дв. опускное правое ТЗ</t>
  </si>
  <si>
    <t>535*598</t>
  </si>
  <si>
    <t>Chevrolet Cruze HBK задн. дв. опускное левое ТЗ</t>
  </si>
  <si>
    <t>Chevrolet Cruze HBK задн. дв. опускное правое ТЗ</t>
  </si>
  <si>
    <t>603*510</t>
  </si>
  <si>
    <t>942*580</t>
  </si>
  <si>
    <t>Daewoo Tacuma / Chevrolet Rezzo перед. дв. опускное левое ТЗ</t>
  </si>
  <si>
    <t>Daewoo Tacuma / Chevrolet Rezzo перед. дв. опускное правое ТЗ</t>
  </si>
  <si>
    <t>Hyundai Santa Fe III задн. дв. опускное левое ТЗ</t>
  </si>
  <si>
    <t>Hyundai Santa Fe III задн. дв. опускное правое ТЗ</t>
  </si>
  <si>
    <t>765*527</t>
  </si>
  <si>
    <t>Infiniti FX35 / FX45</t>
  </si>
  <si>
    <t>Infiniti EX35 / QX50 (13-) перед. дв. опускное левое ТЗ</t>
  </si>
  <si>
    <t>Infiniti EX35 / QX50 (13-) перед. дв. опускное правое ТЗ</t>
  </si>
  <si>
    <t>Infiniti EX35 / QX50 (13-) задн. дв. опускное левое ТЗ</t>
  </si>
  <si>
    <t>Infiniti EX35 / QX50 (13-) задн. дв. опускное правое ТЗ</t>
  </si>
  <si>
    <t>715*500</t>
  </si>
  <si>
    <t>Nissan Murano (Z51) задн. дв. опускное левое ТЗ</t>
  </si>
  <si>
    <t>Nissan Murano (Z51) задн. дв. опускное правое ТЗ</t>
  </si>
  <si>
    <t>765*504</t>
  </si>
  <si>
    <t>Toyota Highlander II / Kluger задн. дв. опускное левое ТЗ</t>
  </si>
  <si>
    <t>Toyota Highlander II / Kluger задн. дв. опускное правое ТЗ</t>
  </si>
  <si>
    <t>712*488</t>
  </si>
  <si>
    <t>433*757</t>
  </si>
  <si>
    <t>1332*557</t>
  </si>
  <si>
    <t>7304AGNP</t>
  </si>
  <si>
    <t>7304AGNGY</t>
  </si>
  <si>
    <t>7304AGNGYP</t>
  </si>
  <si>
    <t>Audi Q7 задн. дв. опускное левое ТЗ</t>
  </si>
  <si>
    <t>Audi Q7 задн. дв. опускное правое ТЗ</t>
  </si>
  <si>
    <t>834*523</t>
  </si>
  <si>
    <t>Audi Q3 перед. дв. опускное левое ТЗ</t>
  </si>
  <si>
    <t>Audi Q3 перед. дв. опускное правое ТЗ</t>
  </si>
  <si>
    <t>Opel Corsa D 3D перед. дв. опускное левое ТЗ</t>
  </si>
  <si>
    <t>Opel Corsa D 3D перед. дв. опускное правое ТЗ</t>
  </si>
  <si>
    <t>Skoda Fabia II Wagon заднее с ЭО бесцветное</t>
  </si>
  <si>
    <t>Skoda Fabia II Wagon заднее с ЭО ТЗ</t>
  </si>
  <si>
    <t>1228*593</t>
  </si>
  <si>
    <t>945*520</t>
  </si>
  <si>
    <t>Audi A3 5D HBK перед. дв. опускное левое ТЗ</t>
  </si>
  <si>
    <t>Audi A3 5D HBK перед. дв. опускное правое ТЗ</t>
  </si>
  <si>
    <t>1097*485</t>
  </si>
  <si>
    <t>Fiat Grande Punto 3D/5D заднее с ЭО бесцветное</t>
  </si>
  <si>
    <t>Fiat Grande Punto 3D/5D заднее с ЭО ТЗ</t>
  </si>
  <si>
    <t>Mitsubishi Pajero IV заднее с ЭО бесцветное</t>
  </si>
  <si>
    <t>1235*575</t>
  </si>
  <si>
    <t>Mitsubishi Pajero IV заднее с ЭО ТЗ</t>
  </si>
  <si>
    <t>Lexus NX перед. дв. опускное левое ТЗ</t>
  </si>
  <si>
    <t>879*514</t>
  </si>
  <si>
    <t>Lexus NX перед. дв. опускное правое ТЗ</t>
  </si>
  <si>
    <t>Mercedes ML/GL (W166) перед. дв. опускное левое ТЗ</t>
  </si>
  <si>
    <t>860*667</t>
  </si>
  <si>
    <t>Mercedes ML/GL (W166) перед. дв. опускное правое ТЗ</t>
  </si>
  <si>
    <t>Kia Cerato II / Forte 4D SED задн. дв. опускное левое ТЗ</t>
  </si>
  <si>
    <t>767*460</t>
  </si>
  <si>
    <t>Kia Cerato II / Forte 4D SED задн. дв. опускное правое ТЗ</t>
  </si>
  <si>
    <t>Kia Cerato II / Forte 4D/5D перед. дв. опускное левое ТЗ</t>
  </si>
  <si>
    <t>Kia Cerato II / Forte 4D/5D перед. дв. опускное правое ТЗ</t>
  </si>
  <si>
    <t>Ford Ranger / Mazda BT50 перед. дв. опускное левое ТЗ</t>
  </si>
  <si>
    <t>564*572</t>
  </si>
  <si>
    <t>Ford Ranger / Mazda BT50 задн. дв. опускное левое ТЗ</t>
  </si>
  <si>
    <t>Ford Ranger / Mazda BT50 задн. дв. опускное правое ТЗ</t>
  </si>
  <si>
    <t>Mercedes A-Class (W176) задн. дв. опускное левое ТЗ</t>
  </si>
  <si>
    <t>579*472</t>
  </si>
  <si>
    <t>Mercedes A-Class (W176) задн. дв. опускное правое ТЗ</t>
  </si>
  <si>
    <t>Nissan Micra K12 / March 5D задн. дв. опускное левое ТЗ</t>
  </si>
  <si>
    <t>510*504</t>
  </si>
  <si>
    <t>Nissan Micra K12 / March 5D задн. дв. опускное правое ТЗ</t>
  </si>
  <si>
    <t>Toyota RAV 4 (IV) задн. дв. опускное левое ТЗ</t>
  </si>
  <si>
    <t>757*489</t>
  </si>
  <si>
    <t>Toyota RAV 4 (IV) задн. дв. опускное правое ТЗ</t>
  </si>
  <si>
    <t>878*515</t>
  </si>
  <si>
    <t>1122*575</t>
  </si>
  <si>
    <t>888*519</t>
  </si>
  <si>
    <t>785*542</t>
  </si>
  <si>
    <t>Ford Ranger / Mazda BT50 перед. дв. опускное правое ТЗ</t>
  </si>
  <si>
    <t>1013*505</t>
  </si>
  <si>
    <t>Audi A3 3D HBK перед. дв. опускное левое ТЗ</t>
  </si>
  <si>
    <t>Audi A3 3D HBK перед. дв. опускное правое ТЗ</t>
  </si>
  <si>
    <t>981*507</t>
  </si>
  <si>
    <t>1277*760</t>
  </si>
  <si>
    <t>Mazda 323 / Familia 4D SED заднее с ЭО бесцветное</t>
  </si>
  <si>
    <t>Mazda 323 / Familia 4D SED заднее с ЭО ТЗ</t>
  </si>
  <si>
    <t>1265*634</t>
  </si>
  <si>
    <t>Mitsubishi Lancer 9 SED заднее с ЭО бесцветное</t>
  </si>
  <si>
    <t>Mitsubishi Lancer 9 SED заднее с ЭО ТЗ</t>
  </si>
  <si>
    <t>8526ACL</t>
  </si>
  <si>
    <t>LEM-TIL-AI0045</t>
  </si>
  <si>
    <t>8580AGNV</t>
  </si>
  <si>
    <t>LEM-TIL-AI0046</t>
  </si>
  <si>
    <t>8572AGNPV</t>
  </si>
  <si>
    <t>LEM-TIL-AI0047</t>
  </si>
  <si>
    <t>2434AGNV</t>
  </si>
  <si>
    <t>LEM-TIL-BW0099</t>
  </si>
  <si>
    <t>3031AGNV</t>
  </si>
  <si>
    <t>LEM-TIL-CT0140</t>
  </si>
  <si>
    <t>A228AGN</t>
  </si>
  <si>
    <t>LEM-TIL-CR0145</t>
  </si>
  <si>
    <t>3098ACLGY</t>
  </si>
  <si>
    <t>LEM-TIL-DO0185</t>
  </si>
  <si>
    <t>3002ACLGY</t>
  </si>
  <si>
    <t>LEM-TIL-DO0186</t>
  </si>
  <si>
    <t>3354AGN</t>
  </si>
  <si>
    <t>LEM-TIL-FT0207</t>
  </si>
  <si>
    <t>3362AGNP</t>
  </si>
  <si>
    <t>LEM-TIL-FT0208</t>
  </si>
  <si>
    <t>3578AGNV</t>
  </si>
  <si>
    <t>LEM-TIL-FD0270</t>
  </si>
  <si>
    <t>3578AGNPV</t>
  </si>
  <si>
    <t>LEM-TIL-FD0271</t>
  </si>
  <si>
    <t>3550AGN</t>
  </si>
  <si>
    <t>LEM-TIL-FD0272</t>
  </si>
  <si>
    <t>3567AGNV</t>
  </si>
  <si>
    <t>LEM-TIL-FD0273</t>
  </si>
  <si>
    <t>3569AGNV</t>
  </si>
  <si>
    <t>LEM-TIL-FD0274</t>
  </si>
  <si>
    <t>3731AGN</t>
  </si>
  <si>
    <t>LEM-TIL-FD0275</t>
  </si>
  <si>
    <t>3986AGNPV</t>
  </si>
  <si>
    <t>LEM-TIL-HA0338</t>
  </si>
  <si>
    <t>4003AGNPV1I</t>
  </si>
  <si>
    <t>LEM-TIL-HA0339</t>
  </si>
  <si>
    <t>4000AGNV</t>
  </si>
  <si>
    <t>LEM-TIL-HA0340</t>
  </si>
  <si>
    <t>4000AGNPV1B</t>
  </si>
  <si>
    <t>LEM-TIL-HA0341</t>
  </si>
  <si>
    <t>4011AGNV</t>
  </si>
  <si>
    <t>LEM-TIL-HA0342</t>
  </si>
  <si>
    <t>LEM-TIL-HA0343</t>
  </si>
  <si>
    <t>4128AGN</t>
  </si>
  <si>
    <t>LEM-TIL-HI0405</t>
  </si>
  <si>
    <t>4128ACL</t>
  </si>
  <si>
    <t>LEM-TIL-HI0406</t>
  </si>
  <si>
    <t>4136AGNV</t>
  </si>
  <si>
    <t>LEM-TIL-HI0408</t>
  </si>
  <si>
    <t>3732AGN</t>
  </si>
  <si>
    <t>LEM-TIG-IO0045</t>
  </si>
  <si>
    <t>4409ACLGY</t>
  </si>
  <si>
    <t>LEM-TIL-KA0530</t>
  </si>
  <si>
    <t>5166AGNPV3B</t>
  </si>
  <si>
    <t>LEM-TIL-MA0624</t>
  </si>
  <si>
    <t>5181AGNV</t>
  </si>
  <si>
    <t>LEM-TIL-MA0625</t>
  </si>
  <si>
    <t>5181AGNPV</t>
  </si>
  <si>
    <t>LEM-TIL-MA0626</t>
  </si>
  <si>
    <t>5164AGNV</t>
  </si>
  <si>
    <t>LEM-TIL-MA0627</t>
  </si>
  <si>
    <t>5164AGNPV</t>
  </si>
  <si>
    <t>LEM-TIL-MA0628</t>
  </si>
  <si>
    <t>5174AGN</t>
  </si>
  <si>
    <t>LEM-TIL-MA0629</t>
  </si>
  <si>
    <t>5174AGNP</t>
  </si>
  <si>
    <t>LEM-TIL-MA0630</t>
  </si>
  <si>
    <t>5180AGNPV</t>
  </si>
  <si>
    <t>LEM-TIL-MA0631</t>
  </si>
  <si>
    <t>5180AGNCPV2L</t>
  </si>
  <si>
    <t>LEM-TIL-MA0632</t>
  </si>
  <si>
    <t>5179AGNCIP3V</t>
  </si>
  <si>
    <t>LEM-TIL-MA0633</t>
  </si>
  <si>
    <t>5179AGNCIP2V</t>
  </si>
  <si>
    <t>LEM-TIL-MA0634</t>
  </si>
  <si>
    <t>5426AGN</t>
  </si>
  <si>
    <t>LEM-TIL-MS0692</t>
  </si>
  <si>
    <t>5427AGN</t>
  </si>
  <si>
    <t>LEM-TIL-MS0693</t>
  </si>
  <si>
    <t>5427ACL</t>
  </si>
  <si>
    <t>LEM-TIL-MS0694</t>
  </si>
  <si>
    <t>LEM-TIG-MI0075</t>
  </si>
  <si>
    <t>5629ACLGY</t>
  </si>
  <si>
    <t>LEM-TIL-MI0739</t>
  </si>
  <si>
    <t>5701AGNGYV</t>
  </si>
  <si>
    <t>LEM-TIL-MI0740</t>
  </si>
  <si>
    <t>5679AGN</t>
  </si>
  <si>
    <t>LEM-TIL-MI0741</t>
  </si>
  <si>
    <t>5684AGNP</t>
  </si>
  <si>
    <t>LEM-TIL-MI0742</t>
  </si>
  <si>
    <t>LEM-TIL-MI0743</t>
  </si>
  <si>
    <t>6090AGN</t>
  </si>
  <si>
    <t>LEM-TIL-NN0812</t>
  </si>
  <si>
    <t>6018AGN</t>
  </si>
  <si>
    <t>LEM-TIL-NN0813</t>
  </si>
  <si>
    <t>6047AGN</t>
  </si>
  <si>
    <t>LEM-TIL-NN0814</t>
  </si>
  <si>
    <t>6047AGNP2B</t>
  </si>
  <si>
    <t>LEM-TIL-NN0815</t>
  </si>
  <si>
    <t>6244ACL</t>
  </si>
  <si>
    <t>LEM-TIL-OL0865</t>
  </si>
  <si>
    <t>6257ACL</t>
  </si>
  <si>
    <t>LEM-TIL-OL0866</t>
  </si>
  <si>
    <t>6307AGNV</t>
  </si>
  <si>
    <t>LEM-TIL-OL0867</t>
  </si>
  <si>
    <t>6307AGNPV</t>
  </si>
  <si>
    <t>LEM-TIL-OL0868</t>
  </si>
  <si>
    <t>6542AGNV</t>
  </si>
  <si>
    <t>LEM-TIL-PT0898</t>
  </si>
  <si>
    <t>6554AGNV</t>
  </si>
  <si>
    <t>LEM-TIL-PT0899</t>
  </si>
  <si>
    <t>6554AGNPV</t>
  </si>
  <si>
    <t>LEM-TIL-PT0900</t>
  </si>
  <si>
    <t>7237AGN</t>
  </si>
  <si>
    <t>LEM-TIL-RT0943</t>
  </si>
  <si>
    <t>7279AGNV</t>
  </si>
  <si>
    <t>LEM-TIL-RT0944</t>
  </si>
  <si>
    <t>7279AGNPV</t>
  </si>
  <si>
    <t>LEM-TIL-RT0945</t>
  </si>
  <si>
    <t>7276AGN</t>
  </si>
  <si>
    <t>LEM-TIL-RT0946</t>
  </si>
  <si>
    <t>7931AGNHV</t>
  </si>
  <si>
    <t>LEM-TIL-SU1016</t>
  </si>
  <si>
    <t>8033AGN</t>
  </si>
  <si>
    <t>LEM-TIL-SI1029</t>
  </si>
  <si>
    <t>8374AGN</t>
  </si>
  <si>
    <t>LEM-TIL-TA1198</t>
  </si>
  <si>
    <t>8374AGNP</t>
  </si>
  <si>
    <t>LEM-TIL-TA1199</t>
  </si>
  <si>
    <t>8333AGN</t>
  </si>
  <si>
    <t>LEM-TIL-TA1200</t>
  </si>
  <si>
    <t>8403AGNV</t>
  </si>
  <si>
    <t>LEM-TIL-TA1201</t>
  </si>
  <si>
    <t>8403AGNPV</t>
  </si>
  <si>
    <t>LEM-TIL-TA1202</t>
  </si>
  <si>
    <t>8583AGN</t>
  </si>
  <si>
    <t>LEM-TIL-VW1281</t>
  </si>
  <si>
    <t>8586AGNV</t>
  </si>
  <si>
    <t>LEM-TIL-VW1282</t>
  </si>
  <si>
    <t>8612AGNV6Z</t>
  </si>
  <si>
    <t>LEM-TIL-VW1283</t>
  </si>
  <si>
    <t>8612AGNPV6Z</t>
  </si>
  <si>
    <t>LEM-TIL-VW1284</t>
  </si>
  <si>
    <t>8576AGNV</t>
  </si>
  <si>
    <t>LEM-TIL-VW1285</t>
  </si>
  <si>
    <t>8576AGNPV</t>
  </si>
  <si>
    <t>LEM-TIL-VW1286</t>
  </si>
  <si>
    <t>3349AGN6Z</t>
  </si>
  <si>
    <t>LEM-TIL-FT0209</t>
  </si>
  <si>
    <t>8584AGNV</t>
  </si>
  <si>
    <t>LEM-TIL-VW1287</t>
  </si>
  <si>
    <t>3567AGNPV</t>
  </si>
  <si>
    <t>LEM-TIL-FD0276</t>
  </si>
  <si>
    <t>6302AGNV</t>
  </si>
  <si>
    <t>LEM-TIL-OL0869</t>
  </si>
  <si>
    <t>3569AGNPV2P</t>
  </si>
  <si>
    <t>LEM-TIL-FD0277</t>
  </si>
  <si>
    <t>5670AGN</t>
  </si>
  <si>
    <t>LEM-TIL-MI0744</t>
  </si>
  <si>
    <t>6539AGNV</t>
  </si>
  <si>
    <t>LEM-TIL-PT0901</t>
  </si>
  <si>
    <t>5347AGNPV</t>
  </si>
  <si>
    <t>LEM-TIL-MS0695</t>
  </si>
  <si>
    <t>8600AGNV</t>
  </si>
  <si>
    <t>LEM-TIL-VW1288</t>
  </si>
  <si>
    <t>LEM-TIL-AA0005</t>
  </si>
  <si>
    <t>1492*1020</t>
  </si>
  <si>
    <t>Acura RDX II</t>
  </si>
  <si>
    <t>Audi A7</t>
  </si>
  <si>
    <t>8608AGNPV</t>
  </si>
  <si>
    <t>1504*924</t>
  </si>
  <si>
    <t>8608AGNGYPV</t>
  </si>
  <si>
    <t>LEM-TIL-AI0048</t>
  </si>
  <si>
    <t>LEM-TIL-AI0049</t>
  </si>
  <si>
    <t>2482AGNPV</t>
  </si>
  <si>
    <t>1462*935</t>
  </si>
  <si>
    <t>2482AGNGYPV</t>
  </si>
  <si>
    <t>BMW X1 (F48)</t>
  </si>
  <si>
    <t>LEM-TIL-BW0100</t>
  </si>
  <si>
    <t>LEM-TIL-BW0101</t>
  </si>
  <si>
    <t>Honda CR-V (V)</t>
  </si>
  <si>
    <t>1452*1019</t>
  </si>
  <si>
    <t>LEM-TIL-HA0344</t>
  </si>
  <si>
    <t>LEM-TIL-MS0696</t>
  </si>
  <si>
    <t>1501*969</t>
  </si>
  <si>
    <t>Mercedes GLC-Class (W253) (обогрев камеры)</t>
  </si>
  <si>
    <t>5391AGNCPV</t>
  </si>
  <si>
    <t>LEM-TIL-MS0697</t>
  </si>
  <si>
    <t>1423*846</t>
  </si>
  <si>
    <t>5368AGN</t>
  </si>
  <si>
    <t>LEM-TIL-SM0001</t>
  </si>
  <si>
    <t>Smart Fortwo 3D</t>
  </si>
  <si>
    <t>2007-14</t>
  </si>
  <si>
    <t>1224*952</t>
  </si>
  <si>
    <t>Nissan Caravan / Urvan E25</t>
  </si>
  <si>
    <t>1504*805</t>
  </si>
  <si>
    <t>LEM-TIL-NN0816</t>
  </si>
  <si>
    <t>LEM-TIL-NN0817</t>
  </si>
  <si>
    <t>Porsche Panamera</t>
  </si>
  <si>
    <t>6728AGNGYPV</t>
  </si>
  <si>
    <t>LEM-TIL-PE0898</t>
  </si>
  <si>
    <t>1530*978</t>
  </si>
  <si>
    <t>Skoda Fabia III</t>
  </si>
  <si>
    <t>7818AGNV</t>
  </si>
  <si>
    <t>LEM-TIL-SA0970</t>
  </si>
  <si>
    <t>1395*916</t>
  </si>
  <si>
    <t>5383AGNCHPV1Z</t>
  </si>
  <si>
    <t>1543*761</t>
  </si>
  <si>
    <r>
      <t>Mitsubishi Canter Hi-Roof</t>
    </r>
    <r>
      <rPr>
        <b/>
        <sz val="10"/>
        <rFont val="Times New Roman"/>
        <family val="1"/>
      </rPr>
      <t xml:space="preserve"> Body (FE5</t>
    </r>
    <r>
      <rPr>
        <b/>
        <sz val="10"/>
        <rFont val="Times New Roman"/>
        <family val="1"/>
      </rPr>
      <t>1</t>
    </r>
    <r>
      <rPr>
        <b/>
        <sz val="10"/>
        <rFont val="Times New Roman"/>
        <family val="1"/>
      </rPr>
      <t>0)</t>
    </r>
  </si>
  <si>
    <t>LEM-TIG-MI0076</t>
  </si>
  <si>
    <t>1208*538</t>
  </si>
  <si>
    <t>6096AGNGYV</t>
  </si>
  <si>
    <t>6096AGNGYPV</t>
  </si>
  <si>
    <t>5427ACLGY</t>
  </si>
  <si>
    <t>LEM-TIL-MS0698</t>
  </si>
  <si>
    <t>Mazda 2 / Demio заднее с ЭО бесцветное</t>
  </si>
  <si>
    <t>1420*519</t>
  </si>
  <si>
    <t>Mazda 2 / Demio заднее с ЭО ТЗ</t>
  </si>
  <si>
    <t>Nissan Qashqai II заднее с ЭО бесцветное</t>
  </si>
  <si>
    <t>Nissan Qashqai II заднее с ЭО ТЗ</t>
  </si>
  <si>
    <t>1240*542</t>
  </si>
  <si>
    <t>Hyundai Creta / ix25 заднее с ЭО бесцветное</t>
  </si>
  <si>
    <t>Hyundai Creta / ix25 заднее с ЭО ТЗ</t>
  </si>
  <si>
    <t>Lifan Solano заднее с ЭО бесцветное</t>
  </si>
  <si>
    <t>1233*865</t>
  </si>
  <si>
    <t>Lifan Solano заднее с ЭО ТЗ</t>
  </si>
  <si>
    <t>1230*850</t>
  </si>
  <si>
    <t>Hyundai i40 SED заднее с ЭО бесцветное</t>
  </si>
  <si>
    <t>Hyundai i40 SED заднее с ЭО ТЗ</t>
  </si>
  <si>
    <t>BMW X6 (F16) перед. дв. опускное левое ТЗ</t>
  </si>
  <si>
    <t>BMW X6 (F16) перед. дв. опускное правое ТЗ</t>
  </si>
  <si>
    <t>935*583</t>
  </si>
  <si>
    <t>8588AGNPV</t>
  </si>
  <si>
    <t>LEM-TIL-AI0050</t>
  </si>
  <si>
    <t>2465AGNPV</t>
  </si>
  <si>
    <t>LEM-TIL-BW0102</t>
  </si>
  <si>
    <t>2445AGNPV</t>
  </si>
  <si>
    <t>LEM-TIL-BW0103</t>
  </si>
  <si>
    <t>4442AGNHV</t>
  </si>
  <si>
    <t>LEM-TIL-KA0531</t>
  </si>
  <si>
    <t>41A3AGNV</t>
  </si>
  <si>
    <t>LEM-TIL-HI0409</t>
  </si>
  <si>
    <t>6046AGNV</t>
  </si>
  <si>
    <t>LEM-TIL-NN0818</t>
  </si>
  <si>
    <t>6046AGNPV</t>
  </si>
  <si>
    <t>LEM-TIL-NN0819</t>
  </si>
  <si>
    <t>6293AGNPV</t>
  </si>
  <si>
    <t>LEM-TIL-OL0870</t>
  </si>
  <si>
    <t>7249AGNV</t>
  </si>
  <si>
    <t>LEM-TIL-RT0947</t>
  </si>
  <si>
    <t>7249AGNPV</t>
  </si>
  <si>
    <t>LEM-TIL-RT0948</t>
  </si>
  <si>
    <t>7281AGNV</t>
  </si>
  <si>
    <t>LEM-TIL-RT0949</t>
  </si>
  <si>
    <t>7816AGNV</t>
  </si>
  <si>
    <t>7816AGNPV</t>
  </si>
  <si>
    <t>LEM-TIL-SA0971</t>
  </si>
  <si>
    <t>LEM-TIL-SA0972</t>
  </si>
  <si>
    <t>7813AGNPV</t>
  </si>
  <si>
    <t>LEM-TIL-SA0973</t>
  </si>
  <si>
    <t>8410AGNHPV</t>
  </si>
  <si>
    <t>LEM-TIL-TA1203</t>
  </si>
  <si>
    <t>8568AGNV</t>
  </si>
  <si>
    <t>8568AGNPV</t>
  </si>
  <si>
    <t>LEM-TIL-VW1289</t>
  </si>
  <si>
    <t>LEM-TIL-VW1290</t>
  </si>
  <si>
    <t>8598AGNPV</t>
  </si>
  <si>
    <t>LEM-TIL-VW1291</t>
  </si>
  <si>
    <t>Mazda 3 (III) HBK заднее с ЭО бесцветное</t>
  </si>
  <si>
    <t>Mazda 3 (III) HBK заднее с ЭО ТЗ</t>
  </si>
  <si>
    <t>1348*612</t>
  </si>
  <si>
    <t>Daewoo Tacuma / Chevrolet Rezzo заднее с ЭО бесцветное</t>
  </si>
  <si>
    <t>1176*567</t>
  </si>
  <si>
    <t>Daewoo Tacuma / Chevrolet Rezzo заднее с ЭО ТЗ</t>
  </si>
  <si>
    <t>1232*796</t>
  </si>
  <si>
    <t>Toyota Avensis III заднее с ЭО бесцветное</t>
  </si>
  <si>
    <t>Toyota Avensis III заднее с ЭО ТЗ</t>
  </si>
  <si>
    <t>2008-13</t>
  </si>
  <si>
    <t>Audi Q5 (капл. дд)</t>
  </si>
  <si>
    <t>Audi Q5 (кругл. дд)</t>
  </si>
  <si>
    <t>8596AGNGYPV1P</t>
  </si>
  <si>
    <t>8596AGNGYPV1W</t>
  </si>
  <si>
    <t>LEM-TIL-AI0051</t>
  </si>
  <si>
    <t>Toyota Hi-Ace (RH200) (узкая кабина)</t>
  </si>
  <si>
    <t>Toyota Hi-Ace (RH200) (широкая кабина)</t>
  </si>
  <si>
    <t>Mitsubishi Pajero / Hyundai Galloper (91-03)</t>
  </si>
  <si>
    <t>Mitsubishi Pajero II / Montero</t>
  </si>
  <si>
    <t>Mitsubishi Pajero III, IV</t>
  </si>
  <si>
    <t>Mitsubishi Pajero III, IV (обогрев щеток)</t>
  </si>
  <si>
    <t>Mitsubishi Pajero Pinin</t>
  </si>
  <si>
    <t>Mitsubishi Pajero Sport I / L200</t>
  </si>
  <si>
    <t>Mitsubishi Pajero Sport I / L200 (обогрев щеток)</t>
  </si>
  <si>
    <t>Toyota Camry 70</t>
  </si>
  <si>
    <t>8428AGNGY</t>
  </si>
  <si>
    <t>1510*917</t>
  </si>
  <si>
    <t>LEM-TIL-TA1204</t>
  </si>
  <si>
    <t>8548AGN</t>
  </si>
  <si>
    <t>909*742</t>
  </si>
  <si>
    <t>Mercedes Actros (MP1) опускное двери левое бесцветное</t>
  </si>
  <si>
    <t>Mercedes Actros (MP1) опускное двери правое бесцветное</t>
  </si>
  <si>
    <t>Mercedes Actros (MP1) опускное двери левое ТЗ</t>
  </si>
  <si>
    <t>Mercedes Actros (MP1) опускное двери правое ТЗ</t>
  </si>
  <si>
    <t>Mercedes Actros (MP2) опускное двери левое бесцветное</t>
  </si>
  <si>
    <t>Mercedes Actros (MP2) опускное двери левое ТЗ</t>
  </si>
  <si>
    <t>Mercedes Actros (MP2) опускное двери правое ТЗ</t>
  </si>
  <si>
    <t>Mercedes Actros (MP2) опускное двери правое бесцветное</t>
  </si>
  <si>
    <t>Nissan Patrol (Y62) (обогрев щеток, камера)</t>
  </si>
  <si>
    <t>Nissan Patrol (Y62) (камера)</t>
  </si>
  <si>
    <t>1365*636</t>
  </si>
  <si>
    <t>Renault Laguna III Wagon заднее с ЭО бесцветное</t>
  </si>
  <si>
    <t>Renault Laguna III Wagon заднее с ЭО ТЗ</t>
  </si>
  <si>
    <t>Opel Astra J 5D HBK заднее с ЭО бесцветное</t>
  </si>
  <si>
    <t>1340*533</t>
  </si>
  <si>
    <t>Opel Astra J 5D HBK заднее с ЭО ТЗ</t>
  </si>
  <si>
    <t>VW Polo 3D/5D заднее с ЭО бесцветное</t>
  </si>
  <si>
    <t>1424*555</t>
  </si>
  <si>
    <t>VW Polo 3D/5D заднее с ЭО ТЗ</t>
  </si>
  <si>
    <t>Renault Clio III 3D/5D заднее с ЭО бесцветное</t>
  </si>
  <si>
    <t>1392*525</t>
  </si>
  <si>
    <t>Renault Clio III 3D/5D заднее с ЭО ТЗ</t>
  </si>
  <si>
    <t>Lexus RX 350 заднее с ЭО бесцветное</t>
  </si>
  <si>
    <t>1387*633</t>
  </si>
  <si>
    <t>Lexus RX 350 заднее с ЭО ТЗ</t>
  </si>
  <si>
    <t>BMW 5 series (G30)</t>
  </si>
  <si>
    <t>2485AGNPV</t>
  </si>
  <si>
    <t>LEM-TIL-BW0104</t>
  </si>
  <si>
    <t>1560*912</t>
  </si>
  <si>
    <t>Honda CR-V (V) обогрев щеток</t>
  </si>
  <si>
    <t xml:space="preserve">T3571/T3571L </t>
  </si>
  <si>
    <t>Телескопический погрузчик</t>
  </si>
  <si>
    <t>958х830</t>
  </si>
  <si>
    <t xml:space="preserve"> T3571/T3571L</t>
  </si>
  <si>
    <t>998х785</t>
  </si>
  <si>
    <t>657х368</t>
  </si>
  <si>
    <t xml:space="preserve">T650/T650H/T770 </t>
  </si>
  <si>
    <t>665х398</t>
  </si>
  <si>
    <t>957х970</t>
  </si>
  <si>
    <t>1025х1144</t>
  </si>
  <si>
    <t>1035х442</t>
  </si>
  <si>
    <t>673х582</t>
  </si>
  <si>
    <t>1162х1113</t>
  </si>
  <si>
    <t>765х544</t>
  </si>
  <si>
    <t>830х1100</t>
  </si>
  <si>
    <t>862х380</t>
  </si>
  <si>
    <t>BMW X3 (F25) перед. дв. опускное левое ТЗ</t>
  </si>
  <si>
    <t>BMW X3 (F25) перед. дв. опускное правое ТЗ</t>
  </si>
  <si>
    <t>Экскаватор гусеничный(колесный)</t>
  </si>
  <si>
    <t>825х1063</t>
  </si>
  <si>
    <t>210 lc-7/260 lc-7/290 lc-7/300 lc-7/330 lc-7/450 lc-7/480 lc 7 серия</t>
  </si>
  <si>
    <t>1003х765</t>
  </si>
  <si>
    <t>498х765</t>
  </si>
  <si>
    <t>411х741</t>
  </si>
  <si>
    <t>325J</t>
  </si>
  <si>
    <t>621х998</t>
  </si>
  <si>
    <t>PC  200/300/400/  7 серия</t>
  </si>
  <si>
    <t>1005х825</t>
  </si>
  <si>
    <t>446х823</t>
  </si>
  <si>
    <t>855х455</t>
  </si>
  <si>
    <t>925х225</t>
  </si>
  <si>
    <t>579х369</t>
  </si>
  <si>
    <t>1085х855</t>
  </si>
  <si>
    <t>920*620</t>
  </si>
  <si>
    <t>2434AGNGYPV6T</t>
  </si>
  <si>
    <t>BMW 5 series (E39) квадр. дд</t>
  </si>
  <si>
    <t>BMW 5 series (E39) грушевид. дд</t>
  </si>
  <si>
    <t>LEM-TIL-BW0105</t>
  </si>
  <si>
    <t>LEM-TIL-HI0410</t>
  </si>
  <si>
    <t>Hyundai Santa Fe III (обогрев щеток, камера)</t>
  </si>
  <si>
    <t>LEM-TIL-MS0699</t>
  </si>
  <si>
    <t>Mercedes W205, C-Class (обогрев камеры)</t>
  </si>
  <si>
    <t>5385AGNCPV</t>
  </si>
  <si>
    <t>LEM-TIL-NN0820</t>
  </si>
  <si>
    <t>6084AGNGYCPV1C</t>
  </si>
  <si>
    <t>Nissan Qashqai II (камера)</t>
  </si>
  <si>
    <t>LEM-TIL-MS0700</t>
  </si>
  <si>
    <t>5438AGNGYAP</t>
  </si>
  <si>
    <t>LEM-TIL-TA1205</t>
  </si>
  <si>
    <t>Toyota Camry 70 (обогрев щеток)</t>
  </si>
  <si>
    <t>LEM-TIL-TA1206</t>
  </si>
  <si>
    <t>LEM-TIL-TA1207</t>
  </si>
  <si>
    <t>Toyota Hi-lux (обогрев щеток, антенна)</t>
  </si>
  <si>
    <t>973*526</t>
  </si>
  <si>
    <t>1310*564</t>
  </si>
  <si>
    <t>536*565</t>
  </si>
  <si>
    <t>1370*565</t>
  </si>
  <si>
    <t>Mercedes Vito / Viano (W639) сдвижной двери правое ТЗ</t>
  </si>
  <si>
    <t>Mercedes Vito / Viano (W639) боковое средней двери левое ТЗ</t>
  </si>
  <si>
    <t>Mercedes Vito / Viano (W639) боковое заднее левое ТЗ</t>
  </si>
  <si>
    <t>Mercedes Vito / Viano (W639) боковое заднее правое ТЗ</t>
  </si>
  <si>
    <t>Toyota Hi-Ace (RH200) опускное двери левое ТЗ</t>
  </si>
  <si>
    <t>Toyota Hi-Ace (RH200) опускное двери правое ТЗ</t>
  </si>
  <si>
    <t>Toyota Hi-Ace (RH200) боковое переднее левое ТЗ</t>
  </si>
  <si>
    <t>Toyota Hi-Ace (RH200) боковое переднее правое ТЗ</t>
  </si>
  <si>
    <t>Toyota Hi-Ace (RH200) боковое среднее левое ТЗ</t>
  </si>
  <si>
    <t>Toyota Hi-Ace (RH200) боковое среднее правое ТЗ</t>
  </si>
  <si>
    <t>Toyota Hi-Ace (RH200) боковое заднее левое ТЗ</t>
  </si>
  <si>
    <t>Toyota Hi-Ace (RH200) боковое заднее правое ТЗ</t>
  </si>
  <si>
    <t>6083AGNGYPV</t>
  </si>
  <si>
    <t>9762AGNGY</t>
  </si>
  <si>
    <t>3566AGNHV</t>
  </si>
  <si>
    <t>3566AGNHPV</t>
  </si>
  <si>
    <t>Ford Focus II (полный обогрев)</t>
  </si>
  <si>
    <t>LEM-TIL-FD0278</t>
  </si>
  <si>
    <t>LEM-TIL-FD0279</t>
  </si>
  <si>
    <t>3578AGNHV</t>
  </si>
  <si>
    <t>Ford Focus III (полный обогрев)</t>
  </si>
  <si>
    <t>3578AGNHPV</t>
  </si>
  <si>
    <t>LEM-TIL-FD0280</t>
  </si>
  <si>
    <t>LEM-TIL-FD0281</t>
  </si>
  <si>
    <t>LEM-TIL-FD0282</t>
  </si>
  <si>
    <t>3569AGNHPV2P</t>
  </si>
  <si>
    <t>Ford Mondeo III (MK4) полный обогрев</t>
  </si>
  <si>
    <t>Ford Mondeo III (MK4) (изм. дд) полный обогрев</t>
  </si>
  <si>
    <t>3569AGNHPV3P</t>
  </si>
  <si>
    <t>LEM-TIL-FD0283</t>
  </si>
  <si>
    <t>8603AGNHV1I</t>
  </si>
  <si>
    <t>LEM-TIL-VW1292</t>
  </si>
  <si>
    <t>VW Polo sedan (полный обогрев)</t>
  </si>
  <si>
    <t>LEM-TIL-VW1293</t>
  </si>
  <si>
    <t>8584AGNHPV</t>
  </si>
  <si>
    <t>VW Passat B6 (полный обогрев)</t>
  </si>
  <si>
    <t>LEM-TIL-VW1294</t>
  </si>
  <si>
    <t>VW Passat B7 (полный обогрев)</t>
  </si>
  <si>
    <t>Ford Transit IV (полный обогрев)</t>
  </si>
  <si>
    <t>LEM-TIL-FD0284</t>
  </si>
  <si>
    <t>Toyota Raum</t>
  </si>
  <si>
    <t>LEM-TIL-TA1208</t>
  </si>
  <si>
    <t>1428*870</t>
  </si>
  <si>
    <t>LEM-TIL-TA1209</t>
  </si>
  <si>
    <t>Toyota Raum II</t>
  </si>
  <si>
    <t>1364*858</t>
  </si>
  <si>
    <t>2003-11</t>
  </si>
  <si>
    <t>Geely Atlas</t>
  </si>
  <si>
    <t>1452*890</t>
  </si>
  <si>
    <t xml:space="preserve">        AGNPV</t>
  </si>
  <si>
    <t>Geely Atlas (обогрев щеток)</t>
  </si>
  <si>
    <t>LEM-TIL-GY0275</t>
  </si>
  <si>
    <t>LEM-TIL-GY0276</t>
  </si>
  <si>
    <t>LEM-TIL-GY0277</t>
  </si>
  <si>
    <t>LEM-TIL-GY0278</t>
  </si>
  <si>
    <t>3569AGNHV</t>
  </si>
  <si>
    <t>LEM-TIL-FD0285</t>
  </si>
  <si>
    <t>LEM-TIL-LD0546</t>
  </si>
  <si>
    <t>Land Rover Discovery 3 (полный обогрев)</t>
  </si>
  <si>
    <t>7032AGNHPV</t>
  </si>
  <si>
    <t>7032AGNHOPVW7T</t>
  </si>
  <si>
    <t>LEM-TIL-LD0547</t>
  </si>
  <si>
    <t>Land Rover Discovery 4 (универс. VIN) полный обогрев</t>
  </si>
  <si>
    <t>Land Rover Range Rover Sport (горизонт. VIN) полный обогрев</t>
  </si>
  <si>
    <t>Land Rover Range Rover Sport (универс. VIN) полный обогрев</t>
  </si>
  <si>
    <t>7036AGNHPV1B</t>
  </si>
  <si>
    <t>7036AGNHPV6X</t>
  </si>
  <si>
    <t>LEM-TIL-LD0548</t>
  </si>
  <si>
    <t>LEM-TIL-LD0549</t>
  </si>
  <si>
    <t>8576AGNHV</t>
  </si>
  <si>
    <t>8576AGNHPV</t>
  </si>
  <si>
    <t>VW Touareg / Porsche Cayenne (полный обогрев)</t>
  </si>
  <si>
    <t>LEM-TIL-VW1295</t>
  </si>
  <si>
    <t>LEM-TIL-VW1296</t>
  </si>
  <si>
    <t>4443AGNGYHOPV</t>
  </si>
  <si>
    <t>LEM-TIL-KA0532</t>
  </si>
  <si>
    <t>Kia Carens IV (обогрев щеток) датчик запотевания</t>
  </si>
  <si>
    <t>1413*1152</t>
  </si>
  <si>
    <t>5393AGNCHPV1L</t>
  </si>
  <si>
    <t>1532*916</t>
  </si>
  <si>
    <t>Mercedes GLE-Class (W292) (обогрев щеток, обогрев 2 камеры)</t>
  </si>
  <si>
    <t>LEM-TIL-MS0701</t>
  </si>
  <si>
    <t>4443AGNGYOPV</t>
  </si>
  <si>
    <t>LEM-TIL-KA0533</t>
  </si>
  <si>
    <t>LEM-TIL-SI1030</t>
  </si>
  <si>
    <t>Suzuki Kizashi</t>
  </si>
  <si>
    <t>1447*981</t>
  </si>
  <si>
    <t>8421AGNHPV</t>
  </si>
  <si>
    <t>LEM-TIL-TA1210</t>
  </si>
  <si>
    <t>Toyota C-HR (обогрев щеток)</t>
  </si>
  <si>
    <t>LEM-TIL-TA1211</t>
  </si>
  <si>
    <t>1424*1100</t>
  </si>
  <si>
    <t>Toyota Noah / Voxy YR50</t>
  </si>
  <si>
    <t>LEM-TIL-TA1212</t>
  </si>
  <si>
    <t>Toyota Ractis</t>
  </si>
  <si>
    <t>1291*978</t>
  </si>
  <si>
    <t>Renault Dokker / Lodgy</t>
  </si>
  <si>
    <t>1423*1006</t>
  </si>
  <si>
    <t>7289AGN</t>
  </si>
  <si>
    <t>LEM-TIL-RT0950</t>
  </si>
  <si>
    <t>Kia Carens IV (датчик запотевания)</t>
  </si>
  <si>
    <t>8036AGNP</t>
  </si>
  <si>
    <t>8582AGNPV</t>
  </si>
  <si>
    <t>LEM-TIL-AI0052</t>
  </si>
  <si>
    <t>8611AGNPV</t>
  </si>
  <si>
    <t>LEM-TIL-AI0053</t>
  </si>
  <si>
    <t>2461AGNGYPV</t>
  </si>
  <si>
    <t>2461AGNGYPV6P</t>
  </si>
  <si>
    <t>LEM-TIL-BW0106</t>
  </si>
  <si>
    <t>LEM-TIL-BW0107</t>
  </si>
  <si>
    <t>4011AGNPV</t>
  </si>
  <si>
    <t>LEM-TIL-HA0345</t>
  </si>
  <si>
    <t>5179AGN</t>
  </si>
  <si>
    <t>LEM-TIL-MA0635</t>
  </si>
  <si>
    <t>5697AGNPV</t>
  </si>
  <si>
    <t>LEM-TIL-MI0745</t>
  </si>
  <si>
    <t>7815AGNV</t>
  </si>
  <si>
    <t>LEM-TIL-SA0974</t>
  </si>
  <si>
    <t>8377AGNPV</t>
  </si>
  <si>
    <t>LEM-TIL-TA1213</t>
  </si>
  <si>
    <t>2018-</t>
  </si>
  <si>
    <t>770*775</t>
  </si>
  <si>
    <t>VW Passat B8 перед. дв. опускное левое ТЗ</t>
  </si>
  <si>
    <t>VW Passat B8 перед. дв. опускное правое ТЗ</t>
  </si>
  <si>
    <t>964*561</t>
  </si>
  <si>
    <t>Ford Galaxy / VW Sharan / Seat Alhambra (полный обогрев)</t>
  </si>
  <si>
    <t>3550AGNH</t>
  </si>
  <si>
    <t>LEM-TIL-FD0286</t>
  </si>
  <si>
    <t>LEM-TIL-FD0287</t>
  </si>
  <si>
    <t>LEM-TIL-FD0288</t>
  </si>
  <si>
    <t>Ford Kuga II / Escape III (полный обогрев)</t>
  </si>
  <si>
    <t>3581AGNHV</t>
  </si>
  <si>
    <t>3581AGNHPV</t>
  </si>
  <si>
    <t>Hyundai Solaris / Kia Rio III (полный обогрев)</t>
  </si>
  <si>
    <t>4150AGNHV</t>
  </si>
  <si>
    <t>LEM-TIL-HI0411</t>
  </si>
  <si>
    <t>Land Rover Freelander II (полный обогрев)</t>
  </si>
  <si>
    <t>LEM-TIL-LD0550</t>
  </si>
  <si>
    <t>7038AGNHPV</t>
  </si>
  <si>
    <t>1450х772</t>
  </si>
  <si>
    <t>1375х1080</t>
  </si>
  <si>
    <t>Renault T-Series</t>
  </si>
  <si>
    <t>7294AGN</t>
  </si>
  <si>
    <t>LEM-TIG-RT0081</t>
  </si>
  <si>
    <t>2322*986</t>
  </si>
  <si>
    <t>Shaanxi Shacman M3000</t>
  </si>
  <si>
    <t>LEM-TIG-SI0001</t>
  </si>
  <si>
    <t>2045*870</t>
  </si>
  <si>
    <t>3565AGNHV</t>
  </si>
  <si>
    <t>Ford C-Max (полный обогрев)</t>
  </si>
  <si>
    <t>3565AGNHPV</t>
  </si>
  <si>
    <t>LEM-TIL-FD0289</t>
  </si>
  <si>
    <t>LEM-TIL-FD0290</t>
  </si>
  <si>
    <t>8603AGNHPV6T</t>
  </si>
  <si>
    <t>VW Polo sedan (кругл. дд) (полный обогрев)</t>
  </si>
  <si>
    <t>8603AGNHV</t>
  </si>
  <si>
    <t>VW Polo sedan / HBK (10-) (полный обогрев)</t>
  </si>
  <si>
    <t>LEM-TIL-VW1297</t>
  </si>
  <si>
    <t>LEM-TIL-VW1298</t>
  </si>
  <si>
    <t>2140*790</t>
  </si>
  <si>
    <t>FAW CA32520 15-тн / CA3252 22-тн / CA3253 22-тн / CA3310 26-тн (Euro 3)</t>
  </si>
  <si>
    <t>LEM-TIG-FW0001</t>
  </si>
  <si>
    <t>Kia Rio X-Line заднее с ЭО бесцветное</t>
  </si>
  <si>
    <t>1302*466</t>
  </si>
  <si>
    <t>Kia Rio X-Line заднее с ЭО ТЗ</t>
  </si>
  <si>
    <t>Kia Sorento II заднее с ЭО бесцветное</t>
  </si>
  <si>
    <t>1575*518</t>
  </si>
  <si>
    <t>Kia Sorento II заднее с ЭО ТЗ</t>
  </si>
  <si>
    <t>Subaru XV / Impreza 5D HBK заднее с ЭО бесцветное</t>
  </si>
  <si>
    <t>2011-17</t>
  </si>
  <si>
    <t>1245*485</t>
  </si>
  <si>
    <t>Subaru XV / Impreza 5D HBK заднее с ЭО ТЗ</t>
  </si>
  <si>
    <t>VW Touareg заднее с ЭО бесцветное</t>
  </si>
  <si>
    <t>1310*556</t>
  </si>
  <si>
    <t>VW Touareg заднее с ЭО ТЗ</t>
  </si>
  <si>
    <t>VW Touareg II заднее с ЭО бесцветное</t>
  </si>
  <si>
    <t>2010-18</t>
  </si>
  <si>
    <t>1393*540</t>
  </si>
  <si>
    <t>VW Touareg II заднее с ЭО ТЗ</t>
  </si>
  <si>
    <t>VW Transporter T5 заднее с ЭО бесцветное с отв.</t>
  </si>
  <si>
    <t>VW Transporter T5 заднее с ЭО ТЗ с отв.</t>
  </si>
  <si>
    <t>VW Transporter T5 заднее с ЭО бесцветное без отв.</t>
  </si>
  <si>
    <t>VW Transporter T5 заднее с ЭО ТЗ без отв.</t>
  </si>
  <si>
    <t>1355*670</t>
  </si>
  <si>
    <t>Audi A6 (C7) Wagon заднее с ЭО бесцветное</t>
  </si>
  <si>
    <t>Audi A6 (C7) Wagon заднее с ЭО ТЗ</t>
  </si>
  <si>
    <t>Audi A6 (C6) SED заднее с ЭО бесцветное</t>
  </si>
  <si>
    <t>Audi A6 (C6) SED заднее с ЭО ТЗ</t>
  </si>
  <si>
    <t>Audi A6 (C6) Wagon заднее с ЭО бесцветное</t>
  </si>
  <si>
    <t>Audi A6 (C6) Wagon заднее с ЭО ТЗ</t>
  </si>
  <si>
    <t>Audi A6 (C6) перед. дв. опускное левое ТЗ</t>
  </si>
  <si>
    <t>Audi A6 (C6) перед. дв. опускное правое ТЗ</t>
  </si>
  <si>
    <t>Audi A6 (C6) SED задн. дв. опускное левое ТЗ</t>
  </si>
  <si>
    <t>Audi A6 (C6) SED задн. дв. опускное правое ТЗ</t>
  </si>
  <si>
    <t>BMW X3 (F25) заднее с ЭО бесцветное</t>
  </si>
  <si>
    <t>1321*515</t>
  </si>
  <si>
    <t>BMW X3 (F25) заднее с ЭО ТЗ</t>
  </si>
  <si>
    <t>1183*515</t>
  </si>
  <si>
    <t>Ford Fiesta V 3D заднее с ЭО ТЗ</t>
  </si>
  <si>
    <t>Ford Fiesta V 3D заднее с ЭО бесцветное</t>
  </si>
  <si>
    <t>1315*462</t>
  </si>
  <si>
    <t>Ford Kuga II / Escape III заднее с ЭО ТЗ</t>
  </si>
  <si>
    <t>Ford Kuga II / Escape III заднее с ЭО бесцветное</t>
  </si>
  <si>
    <t>1305*546</t>
  </si>
  <si>
    <t>Nissan Murano (Z51) заднее с ЭО ТЗ</t>
  </si>
  <si>
    <t>Nissan Murano (Z51) заднее с ЭО бесцветное</t>
  </si>
  <si>
    <t>1150*804</t>
  </si>
  <si>
    <t>Opel Insignia SED заднее с ЭО бесцветное</t>
  </si>
  <si>
    <t>Opel Insignia SED заднее с ЭО ТЗ</t>
  </si>
  <si>
    <t>1283*546</t>
  </si>
  <si>
    <t>Subaru Forester III заднее с ЭО ТЗ</t>
  </si>
  <si>
    <t>Subaru Forester III заднее с ЭО бесцветное</t>
  </si>
  <si>
    <t>1410*530</t>
  </si>
  <si>
    <t>Suzuki SX4 II S-Cross заднее с ЭО бесцветное</t>
  </si>
  <si>
    <t>Suzuki SX4 II S-Cross заднее с ЭО ТЗ</t>
  </si>
  <si>
    <t>Land Rover Range Rover Voque III (полный обогрев+обогрев щеток)</t>
  </si>
  <si>
    <t>7033AGNHPV2U</t>
  </si>
  <si>
    <t>7033AGNHPV6H</t>
  </si>
  <si>
    <t>1450*788</t>
  </si>
  <si>
    <t>Great Wall Wingle</t>
  </si>
  <si>
    <t>LEM-TIL-LD0551</t>
  </si>
  <si>
    <t>LEM-TIL-LD0552</t>
  </si>
  <si>
    <t>LEM-TIL-GT0281</t>
  </si>
  <si>
    <t>Honda Avancier (правый руль)</t>
  </si>
  <si>
    <t>1483*983</t>
  </si>
  <si>
    <t>1500*1005</t>
  </si>
  <si>
    <t>Hyundai Sonata (обогрев щеток)</t>
  </si>
  <si>
    <t>LEM-TIL-HA0346</t>
  </si>
  <si>
    <t>LEM-TIL-HI0412</t>
  </si>
  <si>
    <t>LEM-TIL-HI0413</t>
  </si>
  <si>
    <t xml:space="preserve">        AGNGYOPV</t>
  </si>
  <si>
    <t>Hyundai Sonata (датчик запотевания)</t>
  </si>
  <si>
    <t>Hyundai Sonata  (обогрев щеток) датчик запотевания</t>
  </si>
  <si>
    <t>LEM-TIL-HI0414</t>
  </si>
  <si>
    <t>LEM-TIL-HI0415</t>
  </si>
  <si>
    <t>LEM-TIL-NN0821</t>
  </si>
  <si>
    <t>2010-16</t>
  </si>
  <si>
    <t>1406*1202</t>
  </si>
  <si>
    <t>8316AGNGYV</t>
  </si>
  <si>
    <t>LEM-TIL-TA1214</t>
  </si>
  <si>
    <t>1425*960</t>
  </si>
  <si>
    <t>Toyota Celica T230</t>
  </si>
  <si>
    <t>3559AGNHPV</t>
  </si>
  <si>
    <t>3559AGNHV</t>
  </si>
  <si>
    <t>Ford Mondeo II (MK3) полный обогрев</t>
  </si>
  <si>
    <t>Ford S-Max (полный обогрев)</t>
  </si>
  <si>
    <t>3568AGNHPV</t>
  </si>
  <si>
    <t>3568AGNHV</t>
  </si>
  <si>
    <t>1346*942</t>
  </si>
  <si>
    <t>Toyota Yaris III / Vitz III 3D/5D HBK</t>
  </si>
  <si>
    <t>Toyota Yaris III / Vitz III 3D/5D HBK правый руль (обогрев щеток)</t>
  </si>
  <si>
    <t>842*538</t>
  </si>
  <si>
    <t>BMW X1 (E84) перед. дв. опускное правое ТЗ</t>
  </si>
  <si>
    <t>BMW X1 (E84) перед. дв. опускное левое ТЗ</t>
  </si>
  <si>
    <t>2009-15</t>
  </si>
  <si>
    <t>1320*1022</t>
  </si>
  <si>
    <t>Nissan Note (правый руль)</t>
  </si>
  <si>
    <t>Citroen C3 (II) Panoramic</t>
  </si>
  <si>
    <t>2743AGNV</t>
  </si>
  <si>
    <t>1430*1525</t>
  </si>
  <si>
    <t>1431*990</t>
  </si>
  <si>
    <t>Hyundai Elantra (датчик запотевания)</t>
  </si>
  <si>
    <t xml:space="preserve">        AGNGYOV</t>
  </si>
  <si>
    <t>LEM-TIL-CN0173</t>
  </si>
  <si>
    <t>LEM-TIL-FD0291</t>
  </si>
  <si>
    <t>LEM-TIL-FD0292</t>
  </si>
  <si>
    <t>LEM-TIL-FD0293</t>
  </si>
  <si>
    <t>LEM-TIL-FD0294</t>
  </si>
  <si>
    <t>LEM-TIL-HI0416</t>
  </si>
  <si>
    <t>LEM-TIL-HI0417</t>
  </si>
  <si>
    <t>LEM-TIL-HI0418</t>
  </si>
  <si>
    <t>LEM-TIL-TA1215</t>
  </si>
  <si>
    <t>LEM-TIL-TA1216</t>
  </si>
  <si>
    <t>8400AGN</t>
  </si>
  <si>
    <t>8400AGNH</t>
  </si>
  <si>
    <t>6082AGN</t>
  </si>
  <si>
    <t>LEM-TIL-NN0822</t>
  </si>
  <si>
    <t>LEM-TIL-NN0823</t>
  </si>
  <si>
    <r>
      <rPr>
        <b/>
        <i/>
        <sz val="10"/>
        <rFont val="Times New Roman"/>
        <family val="1"/>
        <charset val="204"/>
      </rPr>
      <t>KAMAZ - Marcopolo Bravis</t>
    </r>
    <r>
      <rPr>
        <sz val="10"/>
        <rFont val="Times New Roman"/>
        <family val="1"/>
        <charset val="204"/>
      </rPr>
      <t xml:space="preserve"> заднее</t>
    </r>
  </si>
  <si>
    <r>
      <rPr>
        <b/>
        <i/>
        <sz val="10"/>
        <rFont val="Times New Roman"/>
        <family val="1"/>
        <charset val="204"/>
      </rPr>
      <t>Волжанин</t>
    </r>
    <r>
      <rPr>
        <sz val="10"/>
        <rFont val="Times New Roman"/>
        <family val="1"/>
        <charset val="204"/>
      </rPr>
      <t xml:space="preserve"> стекло двери салона</t>
    </r>
  </si>
  <si>
    <r>
      <t xml:space="preserve">ЛиАЗ 5256 </t>
    </r>
    <r>
      <rPr>
        <sz val="10"/>
        <rFont val="Times New Roman"/>
        <family val="1"/>
        <charset val="204"/>
      </rPr>
      <t>стекло аварийного окна</t>
    </r>
  </si>
  <si>
    <r>
      <t>ЛиАЗ 5256 М</t>
    </r>
    <r>
      <rPr>
        <sz val="10"/>
        <rFont val="Times New Roman"/>
        <family val="1"/>
        <charset val="204"/>
      </rPr>
      <t xml:space="preserve">  заднее</t>
    </r>
  </si>
  <si>
    <r>
      <t xml:space="preserve">ЛиАЗ 5292 </t>
    </r>
    <r>
      <rPr>
        <sz val="10"/>
        <rFont val="Times New Roman"/>
        <family val="1"/>
        <charset val="204"/>
      </rPr>
      <t>стекло аварийного окна</t>
    </r>
  </si>
  <si>
    <r>
      <t>МАЗ 103</t>
    </r>
    <r>
      <rPr>
        <sz val="10"/>
        <rFont val="Times New Roman"/>
        <family val="1"/>
        <charset val="204"/>
      </rPr>
      <t xml:space="preserve"> стекло двери</t>
    </r>
  </si>
  <si>
    <r>
      <rPr>
        <b/>
        <i/>
        <sz val="10"/>
        <rFont val="Times New Roman"/>
        <family val="1"/>
        <charset val="204"/>
      </rPr>
      <t>МАЗ 203</t>
    </r>
    <r>
      <rPr>
        <sz val="10"/>
        <rFont val="Times New Roman"/>
        <family val="1"/>
        <charset val="204"/>
      </rPr>
      <t xml:space="preserve"> заднее</t>
    </r>
  </si>
  <si>
    <r>
      <rPr>
        <b/>
        <i/>
        <sz val="10"/>
        <rFont val="Times New Roman"/>
        <family val="1"/>
        <charset val="204"/>
      </rPr>
      <t>МАЗ 206</t>
    </r>
    <r>
      <rPr>
        <sz val="10"/>
        <rFont val="Times New Roman"/>
        <family val="1"/>
        <charset val="204"/>
      </rPr>
      <t xml:space="preserve"> заднее</t>
    </r>
  </si>
  <si>
    <r>
      <t>ПАЗ 3204</t>
    </r>
    <r>
      <rPr>
        <sz val="10"/>
        <rFont val="Times New Roman"/>
        <family val="1"/>
        <charset val="204"/>
      </rPr>
      <t xml:space="preserve"> стекло аварийного окна</t>
    </r>
  </si>
  <si>
    <r>
      <t>ПАЗ 3205</t>
    </r>
    <r>
      <rPr>
        <sz val="10"/>
        <rFont val="Times New Roman"/>
        <family val="1"/>
        <charset val="204"/>
      </rPr>
      <t xml:space="preserve"> стекло аварийного окна</t>
    </r>
  </si>
  <si>
    <r>
      <t>ПАЗ 3205</t>
    </r>
    <r>
      <rPr>
        <b/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стекло аварийной двери</t>
    </r>
  </si>
  <si>
    <r>
      <t>ПАЗ 4230 Аврора</t>
    </r>
    <r>
      <rPr>
        <sz val="10"/>
        <rFont val="Times New Roman"/>
        <family val="1"/>
        <charset val="204"/>
      </rPr>
      <t xml:space="preserve"> боковина неподв.</t>
    </r>
  </si>
  <si>
    <t>ZX 180/200/210/240/250/270/280/300/
330/350/400/470LC-3/LCN-3ZX 180/200/210/240/250/270/280/300/
330/350/400/470LC-3/LCN-3</t>
  </si>
  <si>
    <t>Экскаватор гусеничный
(колёсный)Экскаватор гусеничный
(колёсный)</t>
  </si>
  <si>
    <t>1110х840</t>
  </si>
  <si>
    <t>1532х990</t>
  </si>
  <si>
    <t>Nissan Qashqai II (полный обогрев)</t>
  </si>
  <si>
    <t>Renault Sandero / Duster / Nissan Terrano III</t>
  </si>
  <si>
    <t>LEM-TIL-NN0824</t>
  </si>
  <si>
    <t>LEM-TIL-RT0951</t>
  </si>
  <si>
    <t>Renault Sandero / Duster (полный обогрев)</t>
  </si>
  <si>
    <t>7276AGNH</t>
  </si>
  <si>
    <t>Skoda Octavia III (изм. дд) полный обогрев</t>
  </si>
  <si>
    <t>7816AGNHPV1B</t>
  </si>
  <si>
    <t>Skoda Octavia III (изм. дд)</t>
  </si>
  <si>
    <t>7816AGNPV1B</t>
  </si>
  <si>
    <t>LEM-TIL-SA0975</t>
  </si>
  <si>
    <t>LEM-TIL-SA0976</t>
  </si>
  <si>
    <t>Audi A3 SED/HBK перед. дв. опускное правое ТЗ</t>
  </si>
  <si>
    <t>Audi A3 SED/HBK перед. дв. опускное левое ТЗ</t>
  </si>
  <si>
    <t>896*525</t>
  </si>
  <si>
    <t>Mitsubishi Pajero Sport III задн. дв. опускное левое ТЗ</t>
  </si>
  <si>
    <t>Mitsubishi Pajero Sport III задн. дв. опускное правое ТЗ</t>
  </si>
  <si>
    <t>Mitsubishi Pajero Sport III / L200 4D (15-) перед. дв. опускное левое ТЗ</t>
  </si>
  <si>
    <t>Mitsubishi Pajero Sport III / L200 4D (15-) перед. дв. опускное правое ТЗ</t>
  </si>
  <si>
    <t>726*492</t>
  </si>
  <si>
    <t>Mitsubishi Pajero Sport III / L200 (V)</t>
  </si>
  <si>
    <t>Mitsubishi Pajero Sport II заднее с ЭО ТЗ</t>
  </si>
  <si>
    <t>Mitsubishi Pajero Sport II заднее с ЭО бесцветное</t>
  </si>
  <si>
    <t>1291*502</t>
  </si>
  <si>
    <t>1185*560</t>
  </si>
  <si>
    <t>Opel Combo C опускное двери левое ТЗ</t>
  </si>
  <si>
    <t>Opel Combo C опускное двери правое ТЗ</t>
  </si>
  <si>
    <t>Opel Combo C заднее с ЭО бесцветное</t>
  </si>
  <si>
    <t>Opel Combo C заднее с ЭО ТЗ</t>
  </si>
  <si>
    <t>1168*606</t>
  </si>
  <si>
    <t>Skoda Octavia II Wagon заднее с ЭО ТЗ</t>
  </si>
  <si>
    <t>Skoda Octavia II Wagon заднее с ЭО бесцветное</t>
  </si>
  <si>
    <t>890*941</t>
  </si>
  <si>
    <t>Volvo FH опускное двери правое ТЗ</t>
  </si>
  <si>
    <t>Volvo FH опускное двери левое ТЗ</t>
  </si>
  <si>
    <t>Volvo FH опускное двери правое бесцветное</t>
  </si>
  <si>
    <t>Volvo FH опускное двери левое бесцветное</t>
  </si>
  <si>
    <t>1355*555</t>
  </si>
  <si>
    <t>Audi Q7 заднее с ЭО ТЗ</t>
  </si>
  <si>
    <t>Audi Q7 заднее с ЭО бесцветное</t>
  </si>
  <si>
    <t>Chery Bonus (A13) LBK заднее с ЭО ТЗ</t>
  </si>
  <si>
    <t>Chery Bonus (A13) LBK заднее с ЭО бесцветное</t>
  </si>
  <si>
    <t>Chery Bonus LBK / ZAZ Forza задн. дв. опускное левое ТЗ</t>
  </si>
  <si>
    <t>Chery Bonus LBK / ZAZ Forza задн. дв. опускное правое ТЗ</t>
  </si>
  <si>
    <t>1313*510</t>
  </si>
  <si>
    <t>1261*734</t>
  </si>
  <si>
    <t>Honda Civic 5D HBK заднее с ЭО ТЗ</t>
  </si>
  <si>
    <t>Honda Civic 5D HBK заднее с ЭО бесцветное</t>
  </si>
  <si>
    <t>1560*488</t>
  </si>
  <si>
    <t>Kia Sorento II (рестайлинг) заднее с ЭО ТЗ</t>
  </si>
  <si>
    <t>Kia Sorento II (рестайлинг) заднее с ЭО бесцветное</t>
  </si>
  <si>
    <t>1334*584</t>
  </si>
  <si>
    <t>Opel Astra J 5D Wagon заднее с ЭО ТЗ</t>
  </si>
  <si>
    <t>Opel Astra J 5D Wagon заднее с ЭО бесцветное</t>
  </si>
  <si>
    <t>1257*506</t>
  </si>
  <si>
    <t>Toyota Corolla Fielder (E120) Wagon заднее с ЭО ТЗ</t>
  </si>
  <si>
    <t>Toyota Corolla Fielder (E120) Wagon заднее с ЭО бесцветное</t>
  </si>
  <si>
    <t>1312*454</t>
  </si>
  <si>
    <t>Toyota Ist / Scion XA заднее с ЭО ТЗ</t>
  </si>
  <si>
    <t>Toyota Ist / Scion XA заднее с ЭО бесцветное</t>
  </si>
  <si>
    <t>1286*520</t>
  </si>
  <si>
    <t>Toyota Yaris II / Vitz II HBK заднее с ЭО ТЗ</t>
  </si>
  <si>
    <t>Toyota Yaris II / Vitz II HBK заднее с ЭО бесцветное</t>
  </si>
  <si>
    <t>Renault Logan II / Sandero II (полный обогрев)</t>
  </si>
  <si>
    <t>7292AGNH</t>
  </si>
  <si>
    <t>LEM-TIL-RT0952</t>
  </si>
  <si>
    <t>1340*635</t>
  </si>
  <si>
    <t>Nissan Note (правый руль) (камера)</t>
  </si>
  <si>
    <t>4451AGNGYV</t>
  </si>
  <si>
    <t>4451AGNGYPV</t>
  </si>
  <si>
    <t>4451AGNGYHV</t>
  </si>
  <si>
    <t>4451AGNGYHPV</t>
  </si>
  <si>
    <t>Hyundai Solaris II (полный обогрев)</t>
  </si>
  <si>
    <t>LEM-TIL-HI0419</t>
  </si>
  <si>
    <t>VW Tiguan II (полный обогрев)</t>
  </si>
  <si>
    <t>8627AGNHPV1C</t>
  </si>
  <si>
    <t>LEM-TIL-VW1299</t>
  </si>
  <si>
    <t>Kia Rio IV (полный обогрев)</t>
  </si>
  <si>
    <t>LEM-TIL-KA0534</t>
  </si>
  <si>
    <t>Mitsubishi Outlander (полный обогрев)</t>
  </si>
  <si>
    <t>5697AGNHPV</t>
  </si>
  <si>
    <t>5697AGNHV</t>
  </si>
  <si>
    <t>LEM-TIL-MI0746</t>
  </si>
  <si>
    <t>LEM-TIL-MI0747</t>
  </si>
  <si>
    <t>LEM-TIL-HA0347</t>
  </si>
  <si>
    <t>3957AGNGY</t>
  </si>
  <si>
    <t>7029AGNGY</t>
  </si>
  <si>
    <t>5668AGNV</t>
  </si>
  <si>
    <t>5668AGNGYV</t>
  </si>
  <si>
    <t>4427AGNGYPV</t>
  </si>
  <si>
    <t>LEM-TIL-KA0535</t>
  </si>
  <si>
    <t>4437AGNGYHV1B</t>
  </si>
  <si>
    <t>LEM-TIL-KA0536</t>
  </si>
  <si>
    <t>Toyota Avensis III</t>
  </si>
  <si>
    <t>8379AGNGYPV</t>
  </si>
  <si>
    <t>LEM-TIL-TA1217</t>
  </si>
  <si>
    <t>8832AGNGYPV1R</t>
  </si>
  <si>
    <t>LEM-TIL-VO1211</t>
  </si>
  <si>
    <t>1397*645</t>
  </si>
  <si>
    <t>BMW X5 (E53) заднее с ЭО ТЗ</t>
  </si>
  <si>
    <t>BMW X5 (E53) заднее с ЭО бесцветное</t>
  </si>
  <si>
    <t>1230*808</t>
  </si>
  <si>
    <t>1386*526</t>
  </si>
  <si>
    <t>2009-14</t>
  </si>
  <si>
    <t>Subaru Legacy V / Outback Wagon заднее с ЭО ТЗ</t>
  </si>
  <si>
    <t>Subaru Legacy V / Outback Wagon заднее с ЭО бесцветное</t>
  </si>
  <si>
    <t>1245*498</t>
  </si>
  <si>
    <t>1320*572</t>
  </si>
  <si>
    <t>Toyota Highlander III / Kluger  заднее с ЭО ТЗ</t>
  </si>
  <si>
    <t>Toyota Highlander III / Kluger  заднее с ЭО бесцветное</t>
  </si>
  <si>
    <t>1435*557</t>
  </si>
  <si>
    <t>VW Golf Plus заднее с ЭО ТЗ</t>
  </si>
  <si>
    <t>VW Golf Plus заднее с ЭО бесцветное</t>
  </si>
  <si>
    <t>1397*1037</t>
  </si>
  <si>
    <t>Honda Insight (правый руль)</t>
  </si>
  <si>
    <t>4005AGNV</t>
  </si>
  <si>
    <t>LEM-TIL-HA0348</t>
  </si>
  <si>
    <t>1744*947</t>
  </si>
  <si>
    <t>3771AGNС1С</t>
  </si>
  <si>
    <t>3771AGN</t>
  </si>
  <si>
    <t>LEM-TIL-IO0429</t>
  </si>
  <si>
    <t>LEM-TIL-IO0430</t>
  </si>
  <si>
    <t>IVECO Daily VI</t>
  </si>
  <si>
    <t>IVECO Daily VI (камера)</t>
  </si>
  <si>
    <t>1268*980</t>
  </si>
  <si>
    <t>Kia Picanto III</t>
  </si>
  <si>
    <t>4455AGNGY</t>
  </si>
  <si>
    <t>4455AGN</t>
  </si>
  <si>
    <t>LEM-TIL-KA0537</t>
  </si>
  <si>
    <t>LEM-TIL-KA0538</t>
  </si>
  <si>
    <t>1542*1021</t>
  </si>
  <si>
    <t>Mazda CX-5 II (обогрев щеток, камера)</t>
  </si>
  <si>
    <t>5187AGNCHPV</t>
  </si>
  <si>
    <t>Mazda CX-5 II</t>
  </si>
  <si>
    <t>5187AGNPV</t>
  </si>
  <si>
    <t>LEM-TIL-MA0636</t>
  </si>
  <si>
    <t>LEM-TIL-MA0637</t>
  </si>
  <si>
    <t>1432*982</t>
  </si>
  <si>
    <t>Toyota Gaia (правый руль)</t>
  </si>
  <si>
    <t xml:space="preserve">         AGNGY</t>
  </si>
  <si>
    <t>LEM-TIL-TA1218</t>
  </si>
  <si>
    <t>1303*530</t>
  </si>
  <si>
    <t>1353*507</t>
  </si>
  <si>
    <t>Audi Q5 заднее с ЭО ТЗ</t>
  </si>
  <si>
    <t>Audi Q5 заднее с ЭО бесцветное</t>
  </si>
  <si>
    <t>1377*477</t>
  </si>
  <si>
    <t>2002-11</t>
  </si>
  <si>
    <t>Chevrolet Aveo / Aveo II / Daewoo Kalos HBK заднее с ЭО ТЗ</t>
  </si>
  <si>
    <t>Chevrolet Aveo / Aveo II / Daewoo Kalos HBK заднее с ЭО бесцветное</t>
  </si>
  <si>
    <t>1289*475</t>
  </si>
  <si>
    <t>Ford Mondeo II (MK3) SED заднее с ЭО бесцветное</t>
  </si>
  <si>
    <t>Ford Mondeo II (MK3) SED заднее с ЭО ТЗ</t>
  </si>
  <si>
    <t>Ford Mondeo II (MK3) Wagon заднее с ЭО бесцветное</t>
  </si>
  <si>
    <t>Ford Mondeo II (MK3) Wagon заднее с ЭО ТЗ</t>
  </si>
  <si>
    <t>Ford Mondeo II (MK3) перед. дв. опускное левое ТЗ</t>
  </si>
  <si>
    <t>Ford Mondeo II (MK3) перед. дв. опускное правое ТЗ</t>
  </si>
  <si>
    <t>Ford Mondeo II (MK3) SED/HBK задн. дв. опускное левое ТЗ</t>
  </si>
  <si>
    <t>Ford Mondeo II (MK3) SED/HBK задн. дв. опускное правое ТЗ</t>
  </si>
  <si>
    <t>Ford Mondeo II (MK3) Wagon задн. дв. опускное левое ТЗ</t>
  </si>
  <si>
    <t>Ford Mondeo II (MK3) Wagon задн. дв. опускное правое ТЗ</t>
  </si>
  <si>
    <t>Ford Mondeo III (MK4) SED заднее с ЭО бесцветное</t>
  </si>
  <si>
    <t>Ford Mondeo III (MK4) SED заднее с ЭО ТЗ</t>
  </si>
  <si>
    <t>Ford Mondeo III (MK4) Wagon заднее с ЭО бесцветное</t>
  </si>
  <si>
    <t>Ford Mondeo III (MK4) Wagon заднее с ЭО ТЗ</t>
  </si>
  <si>
    <t>Ford Mondeo III (MK4) перед. дв. опускное левое ТЗ</t>
  </si>
  <si>
    <t>Ford Mondeo III (MK4) перед. дв. опускное правое ТЗ</t>
  </si>
  <si>
    <t>Ford Mondeo III (MK4) SED/HBK задн. дв. опускное левое ТЗ</t>
  </si>
  <si>
    <t>Ford Mondeo III (MK4) SED/HBK задн. дв. опускное правое ТЗ</t>
  </si>
  <si>
    <t>1370*440</t>
  </si>
  <si>
    <t>Honda Jazz II / Fit II заднее с ЭО ТЗ</t>
  </si>
  <si>
    <t>Honda Jazz II / Fit II заднее с ЭО бесцветное</t>
  </si>
  <si>
    <t>1288*784</t>
  </si>
  <si>
    <t>Hyundai Sonata заднее с ЭО ТЗ</t>
  </si>
  <si>
    <t>Hyundai Sonata заднее с ЭО бесцветное</t>
  </si>
  <si>
    <t>1535*628</t>
  </si>
  <si>
    <t>Mazda MPV II заднее с ЭО ТЗ</t>
  </si>
  <si>
    <t>Mazda MPV II заднее с ЭО бесцветное</t>
  </si>
  <si>
    <t>1372*516</t>
  </si>
  <si>
    <t>Nissan Pathfinder / Infiniti QX4 / Terrano заднее с ЭО ТЗ</t>
  </si>
  <si>
    <t>Nissan Pathfinder / Infiniti QX4 / Terrano заднее с ЭО бесцветное</t>
  </si>
  <si>
    <t>1261*517</t>
  </si>
  <si>
    <t>Nissan Tiida II HBK заднее с ЭО ТЗ</t>
  </si>
  <si>
    <t>Nissan Tiida II HBK заднее с ЭО бесцветное</t>
  </si>
  <si>
    <t>4166AGNV</t>
  </si>
  <si>
    <t>4166AGNHV</t>
  </si>
  <si>
    <t>4164AGNHV</t>
  </si>
  <si>
    <t>Hyundai Creta / ix25 (полный обогрев)</t>
  </si>
  <si>
    <t>LEM-TIL-HI0420</t>
  </si>
  <si>
    <t>7508AGN</t>
  </si>
  <si>
    <t>2351*912</t>
  </si>
  <si>
    <t>LEM-TIG-SA0085</t>
  </si>
  <si>
    <t>Scania 6 series / R/S series</t>
  </si>
  <si>
    <t>2038*897</t>
  </si>
  <si>
    <t>LEM-TIG-TT0002</t>
  </si>
  <si>
    <t>8340AGN</t>
  </si>
  <si>
    <t>LEM-TIL-TA1219</t>
  </si>
  <si>
    <t>8606AGNPV</t>
  </si>
  <si>
    <t>LEM-TIL-VW1300</t>
  </si>
  <si>
    <t>8537AGNA</t>
  </si>
  <si>
    <t>LEM-TIL-VW1301</t>
  </si>
  <si>
    <t>8606AGNHPV</t>
  </si>
  <si>
    <t>VW Touareg II (полный обогрев)</t>
  </si>
  <si>
    <t>8606AGNCHPV</t>
  </si>
  <si>
    <t>LEM-TIL-VW1302</t>
  </si>
  <si>
    <t>LEM-TIL-VW1303</t>
  </si>
  <si>
    <t>Актикул</t>
  </si>
  <si>
    <t>Курс</t>
  </si>
  <si>
    <t>Ford Transit (полный обогрев)</t>
  </si>
  <si>
    <t>3772AGNHV</t>
  </si>
  <si>
    <t>LEM-TIL-FD0295</t>
  </si>
  <si>
    <t>7813AGNHPV6T</t>
  </si>
  <si>
    <t>Skoda Yeti (полный обогрев)</t>
  </si>
  <si>
    <t>7813AGNHPV</t>
  </si>
  <si>
    <t>LEM-TIL-SA0977</t>
  </si>
  <si>
    <t>LEM-TIL-SA0978</t>
  </si>
  <si>
    <t>Skoda Yeti (кругл. дд) полный обогрев</t>
  </si>
  <si>
    <t>VW Passat CC (кругл. дд) (полный обогрев)</t>
  </si>
  <si>
    <t>8598AGNHPV6T</t>
  </si>
  <si>
    <t>VW Passat CC (квадр. дд) (полный обогрев)</t>
  </si>
  <si>
    <t>8598AGNHPV</t>
  </si>
  <si>
    <t>LEM-TIL-VW1304</t>
  </si>
  <si>
    <t>LEM-TIL-VW1305</t>
  </si>
  <si>
    <t>664*490</t>
  </si>
  <si>
    <t>Hyundai Elantra / Avante SED задн. дв. опускное правое ТЗ</t>
  </si>
  <si>
    <t>Hyundai Elantra / Avante SED задн. дв. опускное левое ТЗ</t>
  </si>
  <si>
    <t>LEM-SIL-HI1053</t>
  </si>
  <si>
    <t>LEM-SIL-HI1054</t>
  </si>
  <si>
    <t>1286*538</t>
  </si>
  <si>
    <t>Hyundai Terracan заднее с ЭО ТЗ</t>
  </si>
  <si>
    <t>Hyundai Terracan заднее с ЭО бесцветное</t>
  </si>
  <si>
    <t>LEM-SIL-HI1055</t>
  </si>
  <si>
    <t>LEM-SIL-HI1056</t>
  </si>
  <si>
    <t>1376*840</t>
  </si>
  <si>
    <t>Nissan Maxima A33 / Cefiro / Infiniti I30/35 заднее с ЭО ТЗ</t>
  </si>
  <si>
    <t>Nissan Maxima A33 / Cefiro / Infiniti I30/35 заднее с ЭО бесцветное</t>
  </si>
  <si>
    <t>LEM-SIL-NN1890</t>
  </si>
  <si>
    <t>LEM-SIL-NN1891</t>
  </si>
  <si>
    <t>Opel Agila / Suzuki Wagon R заднее с ЭО ТЗ</t>
  </si>
  <si>
    <t>Opel Agila / Suzuki Wagon R заднее с ЭО бесцветное</t>
  </si>
  <si>
    <t>LEM-SIL-OL2029</t>
  </si>
  <si>
    <t>LEM-SIL-OL2030</t>
  </si>
  <si>
    <t>1270*529</t>
  </si>
  <si>
    <t>748х558</t>
  </si>
  <si>
    <t>DOOSAN</t>
  </si>
  <si>
    <t>DX 300 LCA</t>
  </si>
  <si>
    <t>845х423</t>
  </si>
  <si>
    <t>1035х840</t>
  </si>
  <si>
    <t>1155х1362</t>
  </si>
  <si>
    <t>1033х854</t>
  </si>
  <si>
    <t>910х823</t>
  </si>
  <si>
    <t>1212х550</t>
  </si>
  <si>
    <t>923х1610</t>
  </si>
  <si>
    <t>1300х1010</t>
  </si>
  <si>
    <t>857х462</t>
  </si>
  <si>
    <t>822х448</t>
  </si>
  <si>
    <t>688х423</t>
  </si>
  <si>
    <t>LEM-SIL-AI0001</t>
  </si>
  <si>
    <t>LEM-SIL-AI0002</t>
  </si>
  <si>
    <t>LEM-SIL-AI0003</t>
  </si>
  <si>
    <t>LEM-SIL-AI0004</t>
  </si>
  <si>
    <t>LEM-SIL-AI0005</t>
  </si>
  <si>
    <t>LEM-SIL-AI0006</t>
  </si>
  <si>
    <t>LEM-SIL-AI0007</t>
  </si>
  <si>
    <t>LEM-SIL-AI0008</t>
  </si>
  <si>
    <t>LEM-SIL-AI0009</t>
  </si>
  <si>
    <t>LEM-SIL-AI0010</t>
  </si>
  <si>
    <t>LEM-SIL-AI0011</t>
  </si>
  <si>
    <t>LEM-SIL-AI0012</t>
  </si>
  <si>
    <t>LEM-SIL-AI0013</t>
  </si>
  <si>
    <t>LEM-SIL-AI0014</t>
  </si>
  <si>
    <t>LEM-SIL-AI0015</t>
  </si>
  <si>
    <t>LEM-SIL-AI0016</t>
  </si>
  <si>
    <t>LEM-SIL-AI0017</t>
  </si>
  <si>
    <t>LEM-SIL-AI0018</t>
  </si>
  <si>
    <t>LEM-SIL-AI0019</t>
  </si>
  <si>
    <t>LEM-SIL-AI0020</t>
  </si>
  <si>
    <t>LEM-SIL-AI0021</t>
  </si>
  <si>
    <t>LEM-SIL-AI0022</t>
  </si>
  <si>
    <t>LEM-SIL-AI0023</t>
  </si>
  <si>
    <t>LEM-SIL-AI0024</t>
  </si>
  <si>
    <t>LEM-SIL-AI0025</t>
  </si>
  <si>
    <t>LEM-SIL-AI0026</t>
  </si>
  <si>
    <t>LEM-SIL-AI0027</t>
  </si>
  <si>
    <t>LEM-SIL-AI0028</t>
  </si>
  <si>
    <t>LEM-SIL-AI0029</t>
  </si>
  <si>
    <t>LEM-SIL-AI0030</t>
  </si>
  <si>
    <t>LEM-SIL-AI0031</t>
  </si>
  <si>
    <t>LEM-SIL-AI0032</t>
  </si>
  <si>
    <t>LEM-SIL-AI0033</t>
  </si>
  <si>
    <t>LEM-SIL-AI0034</t>
  </si>
  <si>
    <t>LEM-SIL-AI0035</t>
  </si>
  <si>
    <t>LEM-SIL-AI0036</t>
  </si>
  <si>
    <t>LEM-SIL-AI0037</t>
  </si>
  <si>
    <t>LEM-SIL-AI0038</t>
  </si>
  <si>
    <t>LEM-SIL-AI0039</t>
  </si>
  <si>
    <t>LEM-SIL-AI0040</t>
  </si>
  <si>
    <t>LEM-SIL-AI0041</t>
  </si>
  <si>
    <t>LEM-SIL-AI0042</t>
  </si>
  <si>
    <t>LEM-SIL-AI0043</t>
  </si>
  <si>
    <t>LEM-SIL-AI0044</t>
  </si>
  <si>
    <t>LEM-SIL-AI0045</t>
  </si>
  <si>
    <t>LEM-SIL-AI0046</t>
  </si>
  <si>
    <t>LEM-SIL-AI0047</t>
  </si>
  <si>
    <t>LEM-SIL-AI0048</t>
  </si>
  <si>
    <t>LEM-SIL-AI0049</t>
  </si>
  <si>
    <t>LEM-SIL-AI0050</t>
  </si>
  <si>
    <t>LEM-SIL-AI0051</t>
  </si>
  <si>
    <t>LEM-SIL-AI0052</t>
  </si>
  <si>
    <t>LEM-SIL-AI0053</t>
  </si>
  <si>
    <t>LEM-SIL-AI0054</t>
  </si>
  <si>
    <t>LEM-SIL-AI0055</t>
  </si>
  <si>
    <t>LEM-SIL-AI0056</t>
  </si>
  <si>
    <t>LEM-SIL-AI0057</t>
  </si>
  <si>
    <t>LEM-SIL-AI0058</t>
  </si>
  <si>
    <t>LEM-SIL-AI0059</t>
  </si>
  <si>
    <t>LEM-SIL-AI0060</t>
  </si>
  <si>
    <t>LEM-SIL-AI0061</t>
  </si>
  <si>
    <t>LEM-SIL-AI0062</t>
  </si>
  <si>
    <t>LEM-SIL-AI0063</t>
  </si>
  <si>
    <t>LEM-SIL-AI0064</t>
  </si>
  <si>
    <t>LEM-SIL-AI0065</t>
  </si>
  <si>
    <t>LEM-SIL-AI0066</t>
  </si>
  <si>
    <t>LEM-SIL-AI0067</t>
  </si>
  <si>
    <t>LEM-SIL-AI0068</t>
  </si>
  <si>
    <t>LEM-SIL-AI0069</t>
  </si>
  <si>
    <t>LEM-SIL-AI0070</t>
  </si>
  <si>
    <t>LEM-SIL-AI0071</t>
  </si>
  <si>
    <t>LEM-SIL-AI0072</t>
  </si>
  <si>
    <t>LEM-SIL-AI0073</t>
  </si>
  <si>
    <t>LEM-SIL-AI0074</t>
  </si>
  <si>
    <t>LEM-SIL-AI0075</t>
  </si>
  <si>
    <t>LEM-SIL-AI0076</t>
  </si>
  <si>
    <t>LEM-SIL-AI0077</t>
  </si>
  <si>
    <t>LEM-SIL-AI0078</t>
  </si>
  <si>
    <t>LEM-SIL-AI0079</t>
  </si>
  <si>
    <t>LEM-SIL-AI0080</t>
  </si>
  <si>
    <t>LEM-SIL-BW0081</t>
  </si>
  <si>
    <t>LEM-SIL-BW0082</t>
  </si>
  <si>
    <t>LEM-SIL-BW0083</t>
  </si>
  <si>
    <t>LEM-SIL-BW0084</t>
  </si>
  <si>
    <t>LEM-SIL-BW0085</t>
  </si>
  <si>
    <t>LEM-SIL-BW0086</t>
  </si>
  <si>
    <t>LEM-SIL-BW0087</t>
  </si>
  <si>
    <t>LEM-SIL-BW0088</t>
  </si>
  <si>
    <t>LEM-SIL-BW0089</t>
  </si>
  <si>
    <t>LEM-SIL-BW0090</t>
  </si>
  <si>
    <t>LEM-SIL-BW0091</t>
  </si>
  <si>
    <t>LEM-SIL-BW0092</t>
  </si>
  <si>
    <t>LEM-SIL-BW0093</t>
  </si>
  <si>
    <t>LEM-SIL-BW0094</t>
  </si>
  <si>
    <t>LEM-SIL-BW0095</t>
  </si>
  <si>
    <t>LEM-SIL-BW0096</t>
  </si>
  <si>
    <t>LEM-SIL-BW0097</t>
  </si>
  <si>
    <t>LEM-SIL-BW0098</t>
  </si>
  <si>
    <t>LEM-SIL-BW0099</t>
  </si>
  <si>
    <t>LEM-SIL-BW0100</t>
  </si>
  <si>
    <t>LEM-SIL-BW0101</t>
  </si>
  <si>
    <t>LEM-SIL-BW0102</t>
  </si>
  <si>
    <t>LEM-SIL-BW0103</t>
  </si>
  <si>
    <t>LEM-SIL-BW0104</t>
  </si>
  <si>
    <t>LEM-SIL-BW0105</t>
  </si>
  <si>
    <t>LEM-SIL-BW0106</t>
  </si>
  <si>
    <t>LEM-SIL-BW0107</t>
  </si>
  <si>
    <t>LEM-SIL-BW0108</t>
  </si>
  <si>
    <t>LEM-SIL-BW0109</t>
  </si>
  <si>
    <t>LEM-SIL-BW0110</t>
  </si>
  <si>
    <t>LEM-SIL-BW0111</t>
  </si>
  <si>
    <t>LEM-SIL-BW0112</t>
  </si>
  <si>
    <t>LEM-SIL-BW0113</t>
  </si>
  <si>
    <t>LEM-SIL-BW0114</t>
  </si>
  <si>
    <t>LEM-SIL-BW0115</t>
  </si>
  <si>
    <t>LEM-SIL-BW0116</t>
  </si>
  <si>
    <t>LEM-SIL-BW0117</t>
  </si>
  <si>
    <t>LEM-SIL-BW0118</t>
  </si>
  <si>
    <t>LEM-SIL-BW0119</t>
  </si>
  <si>
    <t>LEM-SIL-BW0120</t>
  </si>
  <si>
    <t>LEM-SIL-BW0121</t>
  </si>
  <si>
    <t>LEM-SIL-BW0122</t>
  </si>
  <si>
    <t>LEM-SIL-BW0123</t>
  </si>
  <si>
    <t>LEM-SIL-BW0124</t>
  </si>
  <si>
    <t>LEM-SIL-BW0125</t>
  </si>
  <si>
    <t>LEM-SIL-BW0126</t>
  </si>
  <si>
    <t>LEM-SIL-BW0127</t>
  </si>
  <si>
    <t>LEM-SIL-BW0128</t>
  </si>
  <si>
    <t>LEM-SIL-BW0129</t>
  </si>
  <si>
    <t>LEM-SIL-BW0130</t>
  </si>
  <si>
    <t>LEM-SIL-BW0131</t>
  </si>
  <si>
    <t>LEM-SIL-BW0132</t>
  </si>
  <si>
    <t>LEM-SIL-BW0133</t>
  </si>
  <si>
    <t>LEM-SIL-BW0134</t>
  </si>
  <si>
    <t>LEM-SIL-BW0135</t>
  </si>
  <si>
    <t>LEM-SIL-BW0136</t>
  </si>
  <si>
    <t>LEM-SIL-BW0137</t>
  </si>
  <si>
    <t>LEM-SIL-BW0138</t>
  </si>
  <si>
    <t>LEM-SIL-BW0139</t>
  </si>
  <si>
    <t>LEM-SIL-BW0140</t>
  </si>
  <si>
    <t>LEM-SIL-BW0141</t>
  </si>
  <si>
    <t>LEM-SIL-BW0142</t>
  </si>
  <si>
    <t>LEM-SIL-BW0143</t>
  </si>
  <si>
    <t>LEM-SIL-BW0144</t>
  </si>
  <si>
    <t>LEM-SIL-BW0145</t>
  </si>
  <si>
    <t>LEM-SIL-BW0146</t>
  </si>
  <si>
    <t>LEM-SIL-BW0147</t>
  </si>
  <si>
    <t>LEM-SIL-BW0148</t>
  </si>
  <si>
    <t>LEM-SIL-BW0149</t>
  </si>
  <si>
    <t>LEM-SIL-BW0150</t>
  </si>
  <si>
    <t>LEM-SIL-BW0151</t>
  </si>
  <si>
    <t>LEM-SIL-BW0152</t>
  </si>
  <si>
    <t>LEM-SIL-BW0153</t>
  </si>
  <si>
    <t>LEM-SIL-BW0154</t>
  </si>
  <si>
    <t>LEM-SIL-BW0155</t>
  </si>
  <si>
    <t>LEM-SIL-BW0156</t>
  </si>
  <si>
    <t>LEM-SIL-BW0157</t>
  </si>
  <si>
    <t>LEM-SIL-BW0158</t>
  </si>
  <si>
    <t>LEM-SIL-BW0159</t>
  </si>
  <si>
    <t>LEM-SIL-BW0160</t>
  </si>
  <si>
    <t>LEM-SIL-BW0161</t>
  </si>
  <si>
    <t>LEM-SIL-BW0162</t>
  </si>
  <si>
    <t>LEM-SIL-BW0163</t>
  </si>
  <si>
    <t>LEM-SIL-BW0164</t>
  </si>
  <si>
    <t>LEM-SIL-CG0165</t>
  </si>
  <si>
    <t>LEM-SIL-CG0166</t>
  </si>
  <si>
    <t>LEM-SIL-CY0167</t>
  </si>
  <si>
    <t>LEM-SIL-CY0168</t>
  </si>
  <si>
    <t>LEM-SIL-CY0169</t>
  </si>
  <si>
    <t>LEM-SIL-CY0170</t>
  </si>
  <si>
    <t>LEM-SIL-CY0171</t>
  </si>
  <si>
    <t>LEM-SIL-CY0172</t>
  </si>
  <si>
    <t>LEM-SIL-CY0173</t>
  </si>
  <si>
    <t>LEM-SIL-CY0174</t>
  </si>
  <si>
    <t>LEM-SIL-CY0175</t>
  </si>
  <si>
    <t>LEM-SIL-CY0176</t>
  </si>
  <si>
    <t>LEM-SIL-CY0177</t>
  </si>
  <si>
    <t>LEM-SIL-CY0178</t>
  </si>
  <si>
    <t>LEM-SIL-CY0179</t>
  </si>
  <si>
    <t>LEM-SIL-CY0180</t>
  </si>
  <si>
    <t>LEM-SIL-CY0181</t>
  </si>
  <si>
    <t>LEM-SIL-CY0182</t>
  </si>
  <si>
    <t>LEM-SIL-CY0183</t>
  </si>
  <si>
    <t>LEM-SIL-CY0184</t>
  </si>
  <si>
    <t>LEM-SIL-CY0185</t>
  </si>
  <si>
    <t>LEM-SIL-CY0186</t>
  </si>
  <si>
    <t>LEM-SIL-CY0187</t>
  </si>
  <si>
    <t>LEM-SIL-CY0188</t>
  </si>
  <si>
    <t>LEM-SIL-CY0189</t>
  </si>
  <si>
    <t>LEM-SIL-CY0190</t>
  </si>
  <si>
    <t>LEM-SIL-CY0191</t>
  </si>
  <si>
    <t>LEM-SIL-CY0192</t>
  </si>
  <si>
    <t>LEM-SIL-CY0193</t>
  </si>
  <si>
    <t>LEM-SIL-CY0194</t>
  </si>
  <si>
    <t>LEM-SIL-CY0195</t>
  </si>
  <si>
    <t>LEM-SIL-CY0196</t>
  </si>
  <si>
    <t>LEM-SIL-CY0197</t>
  </si>
  <si>
    <t>LEM-SIL-CY0198</t>
  </si>
  <si>
    <t>LEM-SIL-CY0199</t>
  </si>
  <si>
    <t>LEM-SIL-CY0200</t>
  </si>
  <si>
    <t>LEM-SIL-CY0201</t>
  </si>
  <si>
    <t>LEM-SIL-CY0202</t>
  </si>
  <si>
    <t>LEM-SIL-CY0203</t>
  </si>
  <si>
    <t>LEM-SIL-CY0204</t>
  </si>
  <si>
    <t>LEM-SIL-CY0205</t>
  </si>
  <si>
    <t>LEM-SIL-CY0206</t>
  </si>
  <si>
    <t>LEM-SIL-CY0207</t>
  </si>
  <si>
    <t>LEM-SIL-CY0208</t>
  </si>
  <si>
    <t>LEM-SIL-CY0209</t>
  </si>
  <si>
    <t>LEM-SIL-CY0210</t>
  </si>
  <si>
    <t>LEM-SIL-CY0211</t>
  </si>
  <si>
    <t>LEM-SIL-CY0212</t>
  </si>
  <si>
    <t>LEM-SIL-CY0213</t>
  </si>
  <si>
    <t>LEM-SIL-CY0214</t>
  </si>
  <si>
    <t>LEM-SIL-CY0215</t>
  </si>
  <si>
    <t>LEM-SIL-CY0216</t>
  </si>
  <si>
    <t>LEM-SIL-CY0217</t>
  </si>
  <si>
    <t>LEM-SIL-CY0218</t>
  </si>
  <si>
    <t>LEM-SIL-CY0219</t>
  </si>
  <si>
    <t>LEM-SIL-CY0220</t>
  </si>
  <si>
    <t>LEM-SIL-CY0221</t>
  </si>
  <si>
    <t>LEM-SIL-CY0222</t>
  </si>
  <si>
    <t>LEM-SIL-CY0223</t>
  </si>
  <si>
    <t>LEM-SIL-CY0224</t>
  </si>
  <si>
    <t>LEM-SIL-CT0225</t>
  </si>
  <si>
    <t>LEM-SIL-CT0226</t>
  </si>
  <si>
    <t>LEM-SIL-CT0227</t>
  </si>
  <si>
    <t>LEM-SIL-CT0228</t>
  </si>
  <si>
    <t>LEM-SIL-CT0229</t>
  </si>
  <si>
    <t>LEM-SIL-CT0230</t>
  </si>
  <si>
    <t>LEM-SIL-CT0231</t>
  </si>
  <si>
    <t>LEM-SIL-CT0232</t>
  </si>
  <si>
    <t>LEM-SIL-CT0233</t>
  </si>
  <si>
    <t>LEM-SIL-CT0234</t>
  </si>
  <si>
    <t>LEM-SIL-CT0235</t>
  </si>
  <si>
    <t>LEM-SIL-CT0236</t>
  </si>
  <si>
    <t>LEM-SIL-CT0237</t>
  </si>
  <si>
    <t>LEM-SIL-CT0238</t>
  </si>
  <si>
    <t>LEM-SIL-CT0239</t>
  </si>
  <si>
    <t>LEM-SIL-CT0240</t>
  </si>
  <si>
    <t>LEM-SIL-CT0241</t>
  </si>
  <si>
    <t>LEM-SIL-CT0242</t>
  </si>
  <si>
    <t>LEM-SIL-CT0243</t>
  </si>
  <si>
    <t>LEM-SIL-CT0244</t>
  </si>
  <si>
    <t>LEM-SIL-CT0245</t>
  </si>
  <si>
    <t>LEM-SIL-CT0246</t>
  </si>
  <si>
    <t>LEM-SIL-CT0247</t>
  </si>
  <si>
    <t>LEM-SIL-CT0248</t>
  </si>
  <si>
    <t>LEM-SIL-CT0249</t>
  </si>
  <si>
    <t>LEM-SIL-CT0250</t>
  </si>
  <si>
    <t>LEM-SIL-CT0251</t>
  </si>
  <si>
    <t>LEM-SIL-CT0252</t>
  </si>
  <si>
    <t>LEM-SIL-CT0253</t>
  </si>
  <si>
    <t>LEM-SIL-CT0254</t>
  </si>
  <si>
    <t>LEM-SIL-CT0255</t>
  </si>
  <si>
    <t>LEM-SIL-CT0256</t>
  </si>
  <si>
    <t>LEM-SIL-CT0257</t>
  </si>
  <si>
    <t>LEM-SIL-CT0258</t>
  </si>
  <si>
    <t>LEM-SIL-CT0259</t>
  </si>
  <si>
    <t>LEM-SIL-CT0260</t>
  </si>
  <si>
    <t>LEM-SIL-CT0261</t>
  </si>
  <si>
    <t>LEM-SIL-CT0262</t>
  </si>
  <si>
    <t>LEM-SIL-CT0263</t>
  </si>
  <si>
    <t>LEM-SIL-CT0264</t>
  </si>
  <si>
    <t>LEM-SIL-CT0265</t>
  </si>
  <si>
    <t>LEM-SIL-CT0266</t>
  </si>
  <si>
    <t>LEM-SIL-CT0267</t>
  </si>
  <si>
    <t>LEM-SIL-CT0268</t>
  </si>
  <si>
    <t>LEM-SIL-CT0269</t>
  </si>
  <si>
    <t>LEM-SIL-CT0270</t>
  </si>
  <si>
    <t>LEM-SIL-CT0271</t>
  </si>
  <si>
    <t>LEM-SIL-CT0272</t>
  </si>
  <si>
    <t>LEM-SIL-CT0273</t>
  </si>
  <si>
    <t>LEM-SIL-CT0274</t>
  </si>
  <si>
    <t>LEM-SIL-CT0275</t>
  </si>
  <si>
    <t>LEM-SIL-CT0276</t>
  </si>
  <si>
    <t>LEM-SIL-CT0277</t>
  </si>
  <si>
    <t>LEM-SIL-CT0278</t>
  </si>
  <si>
    <t>LEM-SIL-CT0279</t>
  </si>
  <si>
    <t>LEM-SIL-CT0280</t>
  </si>
  <si>
    <t>LEM-SIL-CT0281</t>
  </si>
  <si>
    <t>LEM-SIL-CT0282</t>
  </si>
  <si>
    <t>LEM-SIL-CT0283</t>
  </si>
  <si>
    <t>LEM-SIL-CT0284</t>
  </si>
  <si>
    <t>LEM-SIL-CT0285</t>
  </si>
  <si>
    <t>LEM-SIL-CT0286</t>
  </si>
  <si>
    <t>LEM-SIL-CT0287</t>
  </si>
  <si>
    <t>LEM-SIL-CT0288</t>
  </si>
  <si>
    <t>LEM-SIL-CT0289</t>
  </si>
  <si>
    <t>LEM-SIL-CT0290</t>
  </si>
  <si>
    <t>LEM-SIL-CT0291</t>
  </si>
  <si>
    <t>LEM-SIL-CT0292</t>
  </si>
  <si>
    <t>LEM-SIL-CT0293</t>
  </si>
  <si>
    <t>LEM-SIL-CT0294</t>
  </si>
  <si>
    <t>LEM-SIL-CT0295</t>
  </si>
  <si>
    <t>LEM-SIL-CT0296</t>
  </si>
  <si>
    <t>LEM-SIL-CT0297</t>
  </si>
  <si>
    <t>LEM-SIL-CT0298</t>
  </si>
  <si>
    <t>LEM-SIL-CT0299</t>
  </si>
  <si>
    <t>LEM-SIL-CT0300</t>
  </si>
  <si>
    <t>LEM-SIL-CT0301</t>
  </si>
  <si>
    <t>LEM-SIL-CT0302</t>
  </si>
  <si>
    <t>LEM-SIL-CT0303</t>
  </si>
  <si>
    <t>LEM-SIL-CT0304</t>
  </si>
  <si>
    <t>LEM-SIL-CT0305</t>
  </si>
  <si>
    <t>LEM-SIL-CT0306</t>
  </si>
  <si>
    <t>LEM-SIL-CT0307</t>
  </si>
  <si>
    <t>LEM-SIL-CT0308</t>
  </si>
  <si>
    <t>LEM-SIL-CT0309</t>
  </si>
  <si>
    <t>LEM-SIL-CT0310</t>
  </si>
  <si>
    <t>LEM-SIL-CT0311</t>
  </si>
  <si>
    <t>LEM-SIL-CT0312</t>
  </si>
  <si>
    <t>LEM-SIL-CT0313</t>
  </si>
  <si>
    <t>LEM-SIL-CT0314</t>
  </si>
  <si>
    <t>LEM-SIL-CT0315</t>
  </si>
  <si>
    <t>LEM-SIL-CT0316</t>
  </si>
  <si>
    <t>LEM-SIL-CT0317</t>
  </si>
  <si>
    <t>LEM-SIL-CT0318</t>
  </si>
  <si>
    <t>LEM-SIL-CT0319</t>
  </si>
  <si>
    <t>LEM-SIL-CT0320</t>
  </si>
  <si>
    <t>LEM-SIL-CT0321</t>
  </si>
  <si>
    <t>LEM-SIL-CT0322</t>
  </si>
  <si>
    <t>LEM-SIL-CT0323</t>
  </si>
  <si>
    <t>LEM-SIL-CT0324</t>
  </si>
  <si>
    <t>LEM-SIL-CT0325</t>
  </si>
  <si>
    <t>LEM-SIL-CT0326</t>
  </si>
  <si>
    <t>LEM-SIL-CT0327</t>
  </si>
  <si>
    <t>LEM-SIL-CT0328</t>
  </si>
  <si>
    <t>LEM-SIL-CT0329</t>
  </si>
  <si>
    <t>LEM-SIL-CT0330</t>
  </si>
  <si>
    <t>LEM-SIL-CT0331</t>
  </si>
  <si>
    <t>LEM-SIL-CT0332</t>
  </si>
  <si>
    <t>LEM-SIL-CR0333</t>
  </si>
  <si>
    <t>LEM-SIL-CR0334</t>
  </si>
  <si>
    <t>LEM-SIL-CR0335</t>
  </si>
  <si>
    <t>LEM-SIL-CR0336</t>
  </si>
  <si>
    <t>LEM-SIL-CR0337</t>
  </si>
  <si>
    <t>LEM-SIL-CR0338</t>
  </si>
  <si>
    <t>LEM-SIL-CN0339</t>
  </si>
  <si>
    <t>LEM-SIL-CN0340</t>
  </si>
  <si>
    <t>LEM-SIL-CN0341</t>
  </si>
  <si>
    <t>LEM-SIL-CN0342</t>
  </si>
  <si>
    <t>LEM-SIL-CN0343</t>
  </si>
  <si>
    <t>LEM-SIL-CN0344</t>
  </si>
  <si>
    <t>LEM-SIL-CN0345</t>
  </si>
  <si>
    <t>LEM-SIL-CN0346</t>
  </si>
  <si>
    <t>LEM-SIL-CN0347</t>
  </si>
  <si>
    <t>LEM-SIL-CN0348</t>
  </si>
  <si>
    <t>LEM-SIL-CN0349</t>
  </si>
  <si>
    <t>LEM-SIL-CN0350</t>
  </si>
  <si>
    <t>LEM-SIL-CN0351</t>
  </si>
  <si>
    <t>LEM-SIL-CN0352</t>
  </si>
  <si>
    <t>LEM-SIL-CN0353</t>
  </si>
  <si>
    <t>LEM-SIL-CN0354</t>
  </si>
  <si>
    <t>LEM-SIL-CN0355</t>
  </si>
  <si>
    <t>LEM-SIL-CN0356</t>
  </si>
  <si>
    <t>LEM-SIL-CN0357</t>
  </si>
  <si>
    <t>LEM-SIL-CN0358</t>
  </si>
  <si>
    <t>LEM-SIL-CN0359</t>
  </si>
  <si>
    <t>LEM-SIL-CN0360</t>
  </si>
  <si>
    <t>LEM-SIL-CN0361</t>
  </si>
  <si>
    <t>LEM-SIL-CN0362</t>
  </si>
  <si>
    <t>LEM-SIL-CN0363</t>
  </si>
  <si>
    <t>LEM-SIL-CN0364</t>
  </si>
  <si>
    <t>LEM-SIL-CN0365</t>
  </si>
  <si>
    <t>LEM-SIL-CN0366</t>
  </si>
  <si>
    <t>LEM-SIL-CN0367</t>
  </si>
  <si>
    <t>LEM-SIL-CN0368</t>
  </si>
  <si>
    <t>LEM-SIL-CN0369</t>
  </si>
  <si>
    <t>LEM-SIL-CN0370</t>
  </si>
  <si>
    <t>LEM-SIL-CN0371</t>
  </si>
  <si>
    <t>LEM-SIL-CN0372</t>
  </si>
  <si>
    <t>LEM-SIL-CN0373</t>
  </si>
  <si>
    <t>LEM-SIL-CN0374</t>
  </si>
  <si>
    <t>LEM-SIL-CN0375</t>
  </si>
  <si>
    <t>LEM-SIL-CN0376</t>
  </si>
  <si>
    <t>LEM-SIL-DO0377</t>
  </si>
  <si>
    <t>LEM-SIL-DO0378</t>
  </si>
  <si>
    <t>LEM-SIL-DO0379</t>
  </si>
  <si>
    <t>LEM-SIL-DO0380</t>
  </si>
  <si>
    <t>LEM-SIL-DO0381</t>
  </si>
  <si>
    <t>LEM-SIL-DO0382</t>
  </si>
  <si>
    <t>LEM-SIL-DO0383</t>
  </si>
  <si>
    <t>LEM-SIL-DO0384</t>
  </si>
  <si>
    <t>LEM-SIL-DO0385</t>
  </si>
  <si>
    <t>LEM-SIL-DO0386</t>
  </si>
  <si>
    <t>LEM-SIL-DO0387</t>
  </si>
  <si>
    <t>LEM-SIL-DO0388</t>
  </si>
  <si>
    <t>LEM-SIL-DO0389</t>
  </si>
  <si>
    <t>LEM-SIL-DO0390</t>
  </si>
  <si>
    <t>LEM-SIL-DO0391</t>
  </si>
  <si>
    <t>LEM-SIL-DO0392</t>
  </si>
  <si>
    <t>LEM-SIL-DO0393</t>
  </si>
  <si>
    <t>LEM-SIL-DO0394</t>
  </si>
  <si>
    <t>LEM-SIL-DO0395</t>
  </si>
  <si>
    <t>LEM-SIL-DO0396</t>
  </si>
  <si>
    <t>LEM-SIL-DO0397</t>
  </si>
  <si>
    <t>LEM-SIL-DO0398</t>
  </si>
  <si>
    <t>LEM-SIL-DO0399</t>
  </si>
  <si>
    <t>LEM-SIL-DO0400</t>
  </si>
  <si>
    <t>LEM-SIL-DO0401</t>
  </si>
  <si>
    <t>LEM-SIL-DO0402</t>
  </si>
  <si>
    <t>LEM-SIL-DO0403</t>
  </si>
  <si>
    <t>LEM-SIL-DO0404</t>
  </si>
  <si>
    <t>LEM-SIL-DO0405</t>
  </si>
  <si>
    <t>LEM-SIL-DO0406</t>
  </si>
  <si>
    <t>LEM-SIL-DO0407</t>
  </si>
  <si>
    <t>LEM-SIL-DO0408</t>
  </si>
  <si>
    <t>LEM-SIL-DO0409</t>
  </si>
  <si>
    <t>LEM-SIL-DO0410</t>
  </si>
  <si>
    <t>LEM-SIL-DO0411</t>
  </si>
  <si>
    <t>LEM-SIL-DO0412</t>
  </si>
  <si>
    <t>LEM-SIL-DO0413</t>
  </si>
  <si>
    <t>LEM-SIL-DO0414</t>
  </si>
  <si>
    <t>LEM-SIL-DO0415</t>
  </si>
  <si>
    <t>LEM-SIL-DO0416</t>
  </si>
  <si>
    <t>LEM-SIL-DO0417</t>
  </si>
  <si>
    <t>LEM-SIL-DO0418</t>
  </si>
  <si>
    <t>LEM-SIL-DO0419</t>
  </si>
  <si>
    <t>LEM-SIL-DO0420</t>
  </si>
  <si>
    <t>LEM-SIL-DO0421</t>
  </si>
  <si>
    <t>LEM-SIL-DO0422</t>
  </si>
  <si>
    <t>LEM-SIL-DO0423</t>
  </si>
  <si>
    <t>LEM-SIL-DO0424</t>
  </si>
  <si>
    <t>LEM-SIL-DO0425</t>
  </si>
  <si>
    <t>LEM-SIL-DO0426</t>
  </si>
  <si>
    <t>LEM-SIL-DO0427</t>
  </si>
  <si>
    <t>LEM-SIL-DO0428</t>
  </si>
  <si>
    <t>LEM-SIL-DO0429</t>
  </si>
  <si>
    <t>LEM-SIL-DO0430</t>
  </si>
  <si>
    <t>LEM-SIL-DF0431</t>
  </si>
  <si>
    <t>LEM-SIL-DF0432</t>
  </si>
  <si>
    <t>LEM-SIL-DF0433</t>
  </si>
  <si>
    <t>LEM-SIL-DF0434</t>
  </si>
  <si>
    <t>LEM-SIL-DF0435</t>
  </si>
  <si>
    <t>LEM-SIL-DF0436</t>
  </si>
  <si>
    <t>LEM-SIL-DF0437</t>
  </si>
  <si>
    <t>LEM-SIL-DF0438</t>
  </si>
  <si>
    <t>LEM-SIL-DF0439</t>
  </si>
  <si>
    <t>LEM-SIL-DF0440</t>
  </si>
  <si>
    <t>LEM-SIL-DF0441</t>
  </si>
  <si>
    <t>LEM-SIL-DF0442</t>
  </si>
  <si>
    <t>LEM-SIL-FW0443</t>
  </si>
  <si>
    <t>LEM-SIL-FW0444</t>
  </si>
  <si>
    <t>LEM-SIL-FW0445</t>
  </si>
  <si>
    <t>LEM-SIL-FW0446</t>
  </si>
  <si>
    <t>LEM-SIL-FW0447</t>
  </si>
  <si>
    <t>LEM-SIL-FW0448</t>
  </si>
  <si>
    <t>LEM-SIL-FW0449</t>
  </si>
  <si>
    <t>LEM-SIL-FW0450</t>
  </si>
  <si>
    <t>LEM-SIL-FW0451</t>
  </si>
  <si>
    <t>LEM-SIL-FW0452</t>
  </si>
  <si>
    <t>LEM-SIL-FW0453</t>
  </si>
  <si>
    <t>LEM-SIL-FW0454</t>
  </si>
  <si>
    <t>LEM-SIL-FT0455</t>
  </si>
  <si>
    <t>LEM-SIL-FT0456</t>
  </si>
  <si>
    <t>LEM-SIL-FT0457</t>
  </si>
  <si>
    <t>LEM-SIL-FT0458</t>
  </si>
  <si>
    <t>LEM-SIL-FT0459</t>
  </si>
  <si>
    <t>LEM-SIL-FT0460</t>
  </si>
  <si>
    <t>LEM-SIL-FT0461</t>
  </si>
  <si>
    <t>LEM-SIL-FT0462</t>
  </si>
  <si>
    <t>LEM-SIL-FT0463</t>
  </si>
  <si>
    <t>LEM-SIL-FT0464</t>
  </si>
  <si>
    <t>LEM-SIL-FT0465</t>
  </si>
  <si>
    <t>LEM-SIL-FT0466</t>
  </si>
  <si>
    <t>LEM-SIL-FT0467</t>
  </si>
  <si>
    <t>LEM-SIL-FT0468</t>
  </si>
  <si>
    <t>LEM-SIL-FT0469</t>
  </si>
  <si>
    <t>LEM-SIL-FT0470</t>
  </si>
  <si>
    <t>LEM-SIL-FT0471</t>
  </si>
  <si>
    <t>LEM-SIL-FT0472</t>
  </si>
  <si>
    <t>LEM-SIL-FT0473</t>
  </si>
  <si>
    <t>LEM-SIL-FT0474</t>
  </si>
  <si>
    <t>LEM-SIL-FT0475</t>
  </si>
  <si>
    <t>LEM-SIL-FT0476</t>
  </si>
  <si>
    <t>LEM-SIL-FT0477</t>
  </si>
  <si>
    <t>LEM-SIL-FT0478</t>
  </si>
  <si>
    <t>LEM-SIL-FT0479</t>
  </si>
  <si>
    <t>LEM-SIL-FT0480</t>
  </si>
  <si>
    <t>LEM-SIL-FT0481</t>
  </si>
  <si>
    <t>LEM-SIL-FT0482</t>
  </si>
  <si>
    <t>LEM-SIL-FT0483</t>
  </si>
  <si>
    <t>LEM-SIL-FT0484</t>
  </si>
  <si>
    <t>LEM-SIL-FT0485</t>
  </si>
  <si>
    <t>LEM-SIL-FT0486</t>
  </si>
  <si>
    <t>LEM-SIL-FT0487</t>
  </si>
  <si>
    <t>LEM-SIL-FT0488</t>
  </si>
  <si>
    <t>LEM-SIL-FT0489</t>
  </si>
  <si>
    <t>LEM-SIL-FT0490</t>
  </si>
  <si>
    <t>LEM-SIL-FT0491</t>
  </si>
  <si>
    <t>LEM-SIL-FT0492</t>
  </si>
  <si>
    <t>LEM-SIL-FT0493</t>
  </si>
  <si>
    <t>LEM-SIL-FT0494</t>
  </si>
  <si>
    <t>LEM-SIL-FT0495</t>
  </si>
  <si>
    <t>LEM-SIL-FT0496</t>
  </si>
  <si>
    <t>LEM-SIL-FT0497</t>
  </si>
  <si>
    <t>LEM-SIL-FT0498</t>
  </si>
  <si>
    <t>LEM-SIL-FD0499</t>
  </si>
  <si>
    <t>LEM-SIL-FD0500</t>
  </si>
  <si>
    <t>LEM-SIL-FD0501</t>
  </si>
  <si>
    <t>LEM-SIL-FD0502</t>
  </si>
  <si>
    <t>LEM-SIL-FD0503</t>
  </si>
  <si>
    <t>LEM-SIL-FD0504</t>
  </si>
  <si>
    <t>LEM-SIL-FD0505</t>
  </si>
  <si>
    <t>LEM-SIL-FD0506</t>
  </si>
  <si>
    <t>LEM-SIL-FD0507</t>
  </si>
  <si>
    <t>LEM-SIL-FD0508</t>
  </si>
  <si>
    <t>LEM-SIL-FD0509</t>
  </si>
  <si>
    <t>LEM-SIL-FD0510</t>
  </si>
  <si>
    <t>LEM-SIL-FD0511</t>
  </si>
  <si>
    <t>LEM-SIL-FD0512</t>
  </si>
  <si>
    <t>LEM-SIL-FD0513</t>
  </si>
  <si>
    <t>LEM-SIL-FD0514</t>
  </si>
  <si>
    <t>LEM-SIL-FD0515</t>
  </si>
  <si>
    <t>LEM-SIL-FD0516</t>
  </si>
  <si>
    <t>LEM-SIL-FD0517</t>
  </si>
  <si>
    <t>LEM-SIL-FD0518</t>
  </si>
  <si>
    <t>LEM-SIL-FD0519</t>
  </si>
  <si>
    <t>LEM-SIL-FD0520</t>
  </si>
  <si>
    <t>LEM-SIL-FD0521</t>
  </si>
  <si>
    <t>LEM-SIL-FD0522</t>
  </si>
  <si>
    <t>LEM-SIL-FD0523</t>
  </si>
  <si>
    <t>LEM-SIL-FD0524</t>
  </si>
  <si>
    <t>LEM-SIL-FD0525</t>
  </si>
  <si>
    <t>LEM-SIL-FD0526</t>
  </si>
  <si>
    <t>LEM-SIL-FD0527</t>
  </si>
  <si>
    <t>LEM-SIL-FD0528</t>
  </si>
  <si>
    <t>LEM-SIL-FD0529</t>
  </si>
  <si>
    <t>LEM-SIL-FD0530</t>
  </si>
  <si>
    <t>LEM-SIL-FD0531</t>
  </si>
  <si>
    <t>LEM-SIL-FD0532</t>
  </si>
  <si>
    <t>LEM-SIL-FD0533</t>
  </si>
  <si>
    <t>LEM-SIL-FD0534</t>
  </si>
  <si>
    <t>LEM-SIL-FD0535</t>
  </si>
  <si>
    <t>LEM-SIL-FD0536</t>
  </si>
  <si>
    <t>LEM-SIL-FD0537</t>
  </si>
  <si>
    <t>LEM-SIL-FD0538</t>
  </si>
  <si>
    <t>LEM-SIL-FD0539</t>
  </si>
  <si>
    <t>LEM-SIL-FD0540</t>
  </si>
  <si>
    <t>LEM-SIL-FD0541</t>
  </si>
  <si>
    <t>LEM-SIL-FD0542</t>
  </si>
  <si>
    <t>LEM-SIL-FD0543</t>
  </si>
  <si>
    <t>LEM-SIL-FD0544</t>
  </si>
  <si>
    <t>LEM-SIL-FD0545</t>
  </si>
  <si>
    <t>LEM-SIL-FD0546</t>
  </si>
  <si>
    <t>LEM-SIL-FD0547</t>
  </si>
  <si>
    <t>LEM-SIL-FD0548</t>
  </si>
  <si>
    <t>LEM-SIL-FD0549</t>
  </si>
  <si>
    <t>LEM-SIL-FD0550</t>
  </si>
  <si>
    <t>LEM-SIL-FD0551</t>
  </si>
  <si>
    <t>LEM-SIL-FD0552</t>
  </si>
  <si>
    <t>LEM-SIL-FD0553</t>
  </si>
  <si>
    <t>LEM-SIL-FD0554</t>
  </si>
  <si>
    <t>LEM-SIL-FD0555</t>
  </si>
  <si>
    <t>LEM-SIL-FD0556</t>
  </si>
  <si>
    <t>LEM-SIL-FD0557</t>
  </si>
  <si>
    <t>LEM-SIL-FD0558</t>
  </si>
  <si>
    <t>LEM-SIL-FD0559</t>
  </si>
  <si>
    <t>LEM-SIL-FD0560</t>
  </si>
  <si>
    <t>LEM-SIL-FD0561</t>
  </si>
  <si>
    <t>LEM-SIL-FD0562</t>
  </si>
  <si>
    <t>LEM-SIL-FD0563</t>
  </si>
  <si>
    <t>LEM-SIL-FD0564</t>
  </si>
  <si>
    <t>LEM-SIL-FD0565</t>
  </si>
  <si>
    <t>LEM-SIL-FD0566</t>
  </si>
  <si>
    <t>LEM-SIL-FD0567</t>
  </si>
  <si>
    <t>LEM-SIL-FD0568</t>
  </si>
  <si>
    <t>LEM-SIL-FD0569</t>
  </si>
  <si>
    <t>LEM-SIL-FD0570</t>
  </si>
  <si>
    <t>LEM-SIL-FD0571</t>
  </si>
  <si>
    <t>LEM-SIL-FD0572</t>
  </si>
  <si>
    <t>LEM-SIL-FD0573</t>
  </si>
  <si>
    <t>LEM-SIL-FD0574</t>
  </si>
  <si>
    <t>LEM-SIL-FD0575</t>
  </si>
  <si>
    <t>LEM-SIL-FD0576</t>
  </si>
  <si>
    <t>LEM-SIL-FD0577</t>
  </si>
  <si>
    <t>LEM-SIL-FD0578</t>
  </si>
  <si>
    <t>LEM-SIL-FD0579</t>
  </si>
  <si>
    <t>LEM-SIL-FD0580</t>
  </si>
  <si>
    <t>LEM-SIL-FD0581</t>
  </si>
  <si>
    <t>LEM-SIL-FD0582</t>
  </si>
  <si>
    <t>LEM-SIL-FD0583</t>
  </si>
  <si>
    <t>LEM-SIL-FD0584</t>
  </si>
  <si>
    <t>LEM-SIL-FD0585</t>
  </si>
  <si>
    <t>LEM-SIL-FD0586</t>
  </si>
  <si>
    <t>LEM-SIL-FD0587</t>
  </si>
  <si>
    <t>LEM-SIL-FD0588</t>
  </si>
  <si>
    <t>LEM-SIL-FD0589</t>
  </si>
  <si>
    <t>LEM-SIL-FD0590</t>
  </si>
  <si>
    <t>LEM-SIL-FD0591</t>
  </si>
  <si>
    <t>LEM-SIL-FD0592</t>
  </si>
  <si>
    <t>LEM-SIL-FD0593</t>
  </si>
  <si>
    <t>LEM-SIL-FD0594</t>
  </si>
  <si>
    <t>LEM-SIL-FD0595</t>
  </si>
  <si>
    <t>LEM-SIL-FD0596</t>
  </si>
  <si>
    <t>LEM-SIL-FD0597</t>
  </si>
  <si>
    <t>LEM-SIL-FD0598</t>
  </si>
  <si>
    <t>LEM-SIL-FD0599</t>
  </si>
  <si>
    <t>LEM-SIL-FD0600</t>
  </si>
  <si>
    <t>LEM-SIL-FD0601</t>
  </si>
  <si>
    <t>LEM-SIL-FD0602</t>
  </si>
  <si>
    <t>LEM-SIL-FD0603</t>
  </si>
  <si>
    <t>LEM-SIL-FD0604</t>
  </si>
  <si>
    <t>LEM-SIL-FD0605</t>
  </si>
  <si>
    <t>LEM-SIL-FD0606</t>
  </si>
  <si>
    <t>LEM-SIL-FD0607</t>
  </si>
  <si>
    <t>LEM-SIL-FD0608</t>
  </si>
  <si>
    <t>LEM-SIL-FD0609</t>
  </si>
  <si>
    <t>LEM-SIL-FD0610</t>
  </si>
  <si>
    <t>LEM-SIL-FD0611</t>
  </si>
  <si>
    <t>LEM-SIL-FD0612</t>
  </si>
  <si>
    <t>LEM-SIL-FD0613</t>
  </si>
  <si>
    <t>LEM-SIL-FD0614</t>
  </si>
  <si>
    <t>LEM-SIL-FD0615</t>
  </si>
  <si>
    <t>LEM-SIL-FD0616</t>
  </si>
  <si>
    <t>LEM-SIL-FD0617</t>
  </si>
  <si>
    <t>LEM-SIL-FD0618</t>
  </si>
  <si>
    <t>LEM-SIL-FD0619</t>
  </si>
  <si>
    <t>LEM-SIL-FD0620</t>
  </si>
  <si>
    <t>LEM-SIL-FD0621</t>
  </si>
  <si>
    <t>LEM-SIL-FD0622</t>
  </si>
  <si>
    <t>LEM-SIL-FD0623</t>
  </si>
  <si>
    <t>LEM-SIL-FD0624</t>
  </si>
  <si>
    <t>LEM-SIL-FD0625</t>
  </si>
  <si>
    <t>LEM-SIL-FD0626</t>
  </si>
  <si>
    <t>LEM-SIL-FD0627</t>
  </si>
  <si>
    <t>LEM-SIL-FD0628</t>
  </si>
  <si>
    <t>LEM-SIL-FD0629</t>
  </si>
  <si>
    <t>LEM-SIL-FD0630</t>
  </si>
  <si>
    <t>LEM-SIL-FD0631</t>
  </si>
  <si>
    <t>LEM-SIL-FD0632</t>
  </si>
  <si>
    <t>LEM-SIL-FD0633</t>
  </si>
  <si>
    <t>LEM-SIL-FD0634</t>
  </si>
  <si>
    <t>LEM-SIL-FD0635</t>
  </si>
  <si>
    <t>LEM-SIL-FD0636</t>
  </si>
  <si>
    <t>LEM-SIL-FD0637</t>
  </si>
  <si>
    <t>LEM-SIL-FD0638</t>
  </si>
  <si>
    <t>LEM-SIL-FD0639</t>
  </si>
  <si>
    <t>LEM-SIL-FD0640</t>
  </si>
  <si>
    <t>LEM-SIL-FD0641</t>
  </si>
  <si>
    <t>LEM-SIL-FD0642</t>
  </si>
  <si>
    <t>LEM-SIL-FD0643</t>
  </si>
  <si>
    <t>LEM-SIL-FD0644</t>
  </si>
  <si>
    <t>LEM-SIL-FD0645</t>
  </si>
  <si>
    <t>LEM-SIL-FD0646</t>
  </si>
  <si>
    <t>LEM-SIL-FD0647</t>
  </si>
  <si>
    <t>LEM-SIL-FD0648</t>
  </si>
  <si>
    <t>LEM-SIL-FD0649</t>
  </si>
  <si>
    <t>LEM-SIL-FD0650</t>
  </si>
  <si>
    <t>LEM-SIL-FD0651</t>
  </si>
  <si>
    <t>LEM-SIL-FD0652</t>
  </si>
  <si>
    <t>LEM-SIL-FD0653</t>
  </si>
  <si>
    <t>LEM-SIL-FD0654</t>
  </si>
  <si>
    <t>LEM-SIL-FD0655</t>
  </si>
  <si>
    <t>LEM-SIL-FD0656</t>
  </si>
  <si>
    <t>LEM-SIL-FD0657</t>
  </si>
  <si>
    <t>LEM-SIL-FD0658</t>
  </si>
  <si>
    <t>LEM-SIL-FD0659</t>
  </si>
  <si>
    <t>LEM-SIL-FD0660</t>
  </si>
  <si>
    <t>LEM-SIL-FD0661</t>
  </si>
  <si>
    <t>LEM-SIL-FD0662</t>
  </si>
  <si>
    <t>LEM-SIL-FD0663</t>
  </si>
  <si>
    <t>LEM-SIL-FD0664</t>
  </si>
  <si>
    <t>LEM-SIL-FD0665</t>
  </si>
  <si>
    <t>LEM-SIL-FD0666</t>
  </si>
  <si>
    <t>LEM-SIL-FD0667</t>
  </si>
  <si>
    <t>LEM-SIL-FD0668</t>
  </si>
  <si>
    <t>LEM-SIL-FD0669</t>
  </si>
  <si>
    <t>LEM-SIL-FD0670</t>
  </si>
  <si>
    <t>LEM-SIL-FD0671</t>
  </si>
  <si>
    <t>LEM-SIL-FD0672</t>
  </si>
  <si>
    <t>LEM-SIL-FD0673</t>
  </si>
  <si>
    <t>LEM-SIL-FN0674</t>
  </si>
  <si>
    <t>LEM-SIL-FN0675</t>
  </si>
  <si>
    <t>LEM-SIL-FN0676</t>
  </si>
  <si>
    <t>LEM-SIL-FN0677</t>
  </si>
  <si>
    <t>LEM-SIL-FN0678</t>
  </si>
  <si>
    <t>LEM-SIL-FN0679</t>
  </si>
  <si>
    <t>LEM-SIL-FN0680</t>
  </si>
  <si>
    <t>LEM-SIL-FN0681</t>
  </si>
  <si>
    <t>LEM-SIL-FR0682</t>
  </si>
  <si>
    <t>LEM-SIL-FR0683</t>
  </si>
  <si>
    <t>LEM-SIL-FR0684</t>
  </si>
  <si>
    <t>LEM-SIL-FR0685</t>
  </si>
  <si>
    <t>LEM-SIL-FR0686</t>
  </si>
  <si>
    <t>LEM-SIL-FR0687</t>
  </si>
  <si>
    <t>LEM-SIL-FR0688</t>
  </si>
  <si>
    <t>LEM-SIL-GY0689</t>
  </si>
  <si>
    <t>LEM-SIL-GY0690</t>
  </si>
  <si>
    <t>LEM-SIL-GY0691</t>
  </si>
  <si>
    <t>LEM-SIL-GY0692</t>
  </si>
  <si>
    <t>LEM-SIL-GY0693</t>
  </si>
  <si>
    <t>LEM-SIL-GY0694</t>
  </si>
  <si>
    <t>LEM-SIL-GY0695</t>
  </si>
  <si>
    <t>LEM-SIL-GY0696</t>
  </si>
  <si>
    <t>LEM-SIL-GY0697</t>
  </si>
  <si>
    <t>LEM-SIL-GY0698</t>
  </si>
  <si>
    <t>LEM-SIL-GY0699</t>
  </si>
  <si>
    <t>LEM-SIL-GY0700</t>
  </si>
  <si>
    <t>LEM-SIL-GY0701</t>
  </si>
  <si>
    <t>LEM-SIL-GY0702</t>
  </si>
  <si>
    <t>LEM-SIL-GY0703</t>
  </si>
  <si>
    <t>LEM-SIL-GY0704</t>
  </si>
  <si>
    <t>LEM-SIL-GT0705</t>
  </si>
  <si>
    <t>LEM-SIL-GT0706</t>
  </si>
  <si>
    <t>LEM-SIL-GT0707</t>
  </si>
  <si>
    <t>LEM-SIL-GT0708</t>
  </si>
  <si>
    <t>LEM-SIL-GT0709</t>
  </si>
  <si>
    <t>LEM-SIL-GT0710</t>
  </si>
  <si>
    <t>LEM-SIL-GT0711</t>
  </si>
  <si>
    <t>LEM-SIL-GT0712</t>
  </si>
  <si>
    <t>LEM-SIL-GT0713</t>
  </si>
  <si>
    <t>LEM-SIL-GT0714</t>
  </si>
  <si>
    <t>LEM-SIL-GT0715</t>
  </si>
  <si>
    <t>LEM-SIL-GT0716</t>
  </si>
  <si>
    <t>LEM-SIL-GT0717</t>
  </si>
  <si>
    <t>LEM-SIL-GT0718</t>
  </si>
  <si>
    <t>LEM-SIL-HO0719</t>
  </si>
  <si>
    <t>LEM-SIL-HO0720</t>
  </si>
  <si>
    <t>LEM-SIL-HO0721</t>
  </si>
  <si>
    <t>LEM-SIL-HO0722</t>
  </si>
  <si>
    <t>LEM-SIL-HO0723</t>
  </si>
  <si>
    <t>LEM-SIL-HO0724</t>
  </si>
  <si>
    <t>LEM-SIL-HO0725</t>
  </si>
  <si>
    <t>LEM-SIL-HO0726</t>
  </si>
  <si>
    <t>LEM-SIL-HA0727</t>
  </si>
  <si>
    <t>LEM-SIL-HA0728</t>
  </si>
  <si>
    <t>LEM-SIL-HA0729</t>
  </si>
  <si>
    <t>LEM-SIL-HA0730</t>
  </si>
  <si>
    <t>LEM-SIL-HA0731</t>
  </si>
  <si>
    <t>LEM-SIL-HA0732</t>
  </si>
  <si>
    <t>LEM-SIL-HA0733</t>
  </si>
  <si>
    <t>LEM-SIL-HA0734</t>
  </si>
  <si>
    <t>LEM-SIL-HA0735</t>
  </si>
  <si>
    <t>LEM-SIL-HA0736</t>
  </si>
  <si>
    <t>LEM-SIL-HA0737</t>
  </si>
  <si>
    <t>LEM-SIL-HA0738</t>
  </si>
  <si>
    <t>LEM-SIL-HA0739</t>
  </si>
  <si>
    <t>LEM-SIL-HA0740</t>
  </si>
  <si>
    <t>LEM-SIL-HA0741</t>
  </si>
  <si>
    <t>LEM-SIL-HA0742</t>
  </si>
  <si>
    <t>LEM-SIL-HA0743</t>
  </si>
  <si>
    <t>LEM-SIL-HA0744</t>
  </si>
  <si>
    <t>LEM-SIL-HA0745</t>
  </si>
  <si>
    <t>LEM-SIL-HA0746</t>
  </si>
  <si>
    <t>LEM-SIL-HA0747</t>
  </si>
  <si>
    <t>LEM-SIL-HA0748</t>
  </si>
  <si>
    <t>LEM-SIL-HA0749</t>
  </si>
  <si>
    <t>LEM-SIL-HA0750</t>
  </si>
  <si>
    <t>LEM-SIL-HA0751</t>
  </si>
  <si>
    <t>LEM-SIL-HA0752</t>
  </si>
  <si>
    <t>LEM-SIL-HA0753</t>
  </si>
  <si>
    <t>LEM-SIL-HA0754</t>
  </si>
  <si>
    <t>LEM-SIL-HA0755</t>
  </si>
  <si>
    <t>LEM-SIL-HA0756</t>
  </si>
  <si>
    <t>LEM-SIL-HA0757</t>
  </si>
  <si>
    <t>LEM-SIL-HA0758</t>
  </si>
  <si>
    <t>LEM-SIL-HA0759</t>
  </si>
  <si>
    <t>LEM-SIL-HA0760</t>
  </si>
  <si>
    <t>LEM-SIL-HA0761</t>
  </si>
  <si>
    <t>LEM-SIL-HA0762</t>
  </si>
  <si>
    <t>LEM-SIL-HA0763</t>
  </si>
  <si>
    <t>LEM-SIL-HA0764</t>
  </si>
  <si>
    <t>LEM-SIL-HA0765</t>
  </si>
  <si>
    <t>LEM-SIL-HA0766</t>
  </si>
  <si>
    <t>LEM-SIL-HA0767</t>
  </si>
  <si>
    <t>LEM-SIL-HA0768</t>
  </si>
  <si>
    <t>LEM-SIL-HA0769</t>
  </si>
  <si>
    <t>LEM-SIL-HA0770</t>
  </si>
  <si>
    <t>LEM-SIL-HA0771</t>
  </si>
  <si>
    <t>LEM-SIL-HA0772</t>
  </si>
  <si>
    <t>LEM-SIL-HA0773</t>
  </si>
  <si>
    <t>LEM-SIL-HA0774</t>
  </si>
  <si>
    <t>LEM-SIL-HA0775</t>
  </si>
  <si>
    <t>LEM-SIL-HA0776</t>
  </si>
  <si>
    <t>LEM-SIL-HA0777</t>
  </si>
  <si>
    <t>LEM-SIL-HA0778</t>
  </si>
  <si>
    <t>LEM-SIL-HA0779</t>
  </si>
  <si>
    <t>LEM-SIL-HA0780</t>
  </si>
  <si>
    <t>LEM-SIL-HA0781</t>
  </si>
  <si>
    <t>LEM-SIL-HA0782</t>
  </si>
  <si>
    <t>LEM-SIL-HA0783</t>
  </si>
  <si>
    <t>LEM-SIL-HA0784</t>
  </si>
  <si>
    <t>LEM-SIL-HA0785</t>
  </si>
  <si>
    <t>LEM-SIL-HA0786</t>
  </si>
  <si>
    <t>LEM-SIL-HA0787</t>
  </si>
  <si>
    <t>LEM-SIL-HA0788</t>
  </si>
  <si>
    <t>LEM-SIL-HA0789</t>
  </si>
  <si>
    <t>LEM-SIL-HA0790</t>
  </si>
  <si>
    <t>LEM-SIL-HA0791</t>
  </si>
  <si>
    <t>LEM-SIL-HA0792</t>
  </si>
  <si>
    <t>LEM-SIL-HA0793</t>
  </si>
  <si>
    <t>LEM-SIL-HA0794</t>
  </si>
  <si>
    <t>LEM-SIL-HA0795</t>
  </si>
  <si>
    <t>LEM-SIL-HA0796</t>
  </si>
  <si>
    <t>LEM-SIL-HA0797</t>
  </si>
  <si>
    <t>LEM-SIL-HA0798</t>
  </si>
  <si>
    <t>LEM-SIL-HA0799</t>
  </si>
  <si>
    <t>LEM-SIL-HA0800</t>
  </si>
  <si>
    <t>LEM-SIL-HA0801</t>
  </si>
  <si>
    <t>LEM-SIL-HA0802</t>
  </si>
  <si>
    <t>LEM-SIL-HA0803</t>
  </si>
  <si>
    <t>LEM-SIL-HA0804</t>
  </si>
  <si>
    <t>LEM-SIL-HA0805</t>
  </si>
  <si>
    <t>LEM-SIL-HA0806</t>
  </si>
  <si>
    <t>LEM-SIL-HA0807</t>
  </si>
  <si>
    <t>LEM-SIL-HA0808</t>
  </si>
  <si>
    <t>LEM-SIL-HA0809</t>
  </si>
  <si>
    <t>LEM-SIL-HA0810</t>
  </si>
  <si>
    <t>LEM-SIL-HA0811</t>
  </si>
  <si>
    <t>LEM-SIL-HA0812</t>
  </si>
  <si>
    <t>LEM-SIL-HA0813</t>
  </si>
  <si>
    <t>LEM-SIL-HA0814</t>
  </si>
  <si>
    <t>LEM-SIL-HA0815</t>
  </si>
  <si>
    <t>LEM-SIL-HA0816</t>
  </si>
  <si>
    <t>LEM-SIL-HA0817</t>
  </si>
  <si>
    <t>LEM-SIL-HA0818</t>
  </si>
  <si>
    <t>LEM-SIL-HA0819</t>
  </si>
  <si>
    <t>LEM-SIL-HA0820</t>
  </si>
  <si>
    <t>LEM-SIL-HA0821</t>
  </si>
  <si>
    <t>LEM-SIL-HA0822</t>
  </si>
  <si>
    <t>LEM-SIL-HA0823</t>
  </si>
  <si>
    <t>LEM-SIL-HA0824</t>
  </si>
  <si>
    <t>LEM-SIL-HA0825</t>
  </si>
  <si>
    <t>LEM-SIL-HA0826</t>
  </si>
  <si>
    <t>LEM-SIL-HA0827</t>
  </si>
  <si>
    <t>LEM-SIL-HA0828</t>
  </si>
  <si>
    <t>LEM-SIL-HA0829</t>
  </si>
  <si>
    <t>LEM-SIL-HA0830</t>
  </si>
  <si>
    <t>LEM-SIL-HA0831</t>
  </si>
  <si>
    <t>LEM-SIL-HA0832</t>
  </si>
  <si>
    <t>LEM-SIL-HA0833</t>
  </si>
  <si>
    <t>LEM-SIL-HA0834</t>
  </si>
  <si>
    <t>LEM-SIL-HA0835</t>
  </si>
  <si>
    <t>LEM-SIL-HA0836</t>
  </si>
  <si>
    <t>LEM-SIL-HA0837</t>
  </si>
  <si>
    <t>LEM-SIL-HA0838</t>
  </si>
  <si>
    <t>LEM-SIL-HA0839</t>
  </si>
  <si>
    <t>LEM-SIL-HA0840</t>
  </si>
  <si>
    <t>LEM-SIL-HA0841</t>
  </si>
  <si>
    <t>LEM-SIL-HA0842</t>
  </si>
  <si>
    <t>LEM-SIL-HR0843</t>
  </si>
  <si>
    <t>LEM-SIL-HR0844</t>
  </si>
  <si>
    <t>LEM-SIL-HR0845</t>
  </si>
  <si>
    <t>LEM-SIL-HR0846</t>
  </si>
  <si>
    <t>LEM-SIL-HI0847</t>
  </si>
  <si>
    <t>LEM-SIL-HI0848</t>
  </si>
  <si>
    <t>LEM-SIL-HI0849</t>
  </si>
  <si>
    <t>LEM-SIL-HI0850</t>
  </si>
  <si>
    <t>LEM-SIL-HI0851</t>
  </si>
  <si>
    <t>LEM-SIL-HI0852</t>
  </si>
  <si>
    <t>LEM-SIL-HI0853</t>
  </si>
  <si>
    <t>LEM-SIL-HI0854</t>
  </si>
  <si>
    <t>LEM-SIL-HI0855</t>
  </si>
  <si>
    <t>LEM-SIL-HI0856</t>
  </si>
  <si>
    <t>LEM-SIL-HI0857</t>
  </si>
  <si>
    <t>LEM-SIL-HI0858</t>
  </si>
  <si>
    <t>LEM-SIL-HI0859</t>
  </si>
  <si>
    <t>LEM-SIL-HI0860</t>
  </si>
  <si>
    <t>LEM-SIL-HI0861</t>
  </si>
  <si>
    <t>LEM-SIL-HI0862</t>
  </si>
  <si>
    <t>LEM-SIL-HI0863</t>
  </si>
  <si>
    <t>LEM-SIL-HI0864</t>
  </si>
  <si>
    <t>LEM-SIL-HI0865</t>
  </si>
  <si>
    <t>LEM-SIL-HI0866</t>
  </si>
  <si>
    <t>LEM-SIL-HI0867</t>
  </si>
  <si>
    <t>LEM-SIL-HI0868</t>
  </si>
  <si>
    <t>LEM-SIL-HI0869</t>
  </si>
  <si>
    <t>LEM-SIL-HI0870</t>
  </si>
  <si>
    <t>LEM-SIL-HI0871</t>
  </si>
  <si>
    <t>LEM-SIL-HI0872</t>
  </si>
  <si>
    <t>LEM-SIL-HI0873</t>
  </si>
  <si>
    <t>LEM-SIL-HI0874</t>
  </si>
  <si>
    <t>LEM-SIL-HI0877</t>
  </si>
  <si>
    <t>LEM-SIL-HI0878</t>
  </si>
  <si>
    <t>LEM-SIL-HI0879</t>
  </si>
  <si>
    <t>LEM-SIL-HI0880</t>
  </si>
  <si>
    <t>LEM-SIL-HI0881</t>
  </si>
  <si>
    <t>LEM-SIL-HI0882</t>
  </si>
  <si>
    <t>LEM-SIL-HI0883</t>
  </si>
  <si>
    <t>LEM-SIL-HI0884</t>
  </si>
  <si>
    <t>LEM-SIL-HI0885</t>
  </si>
  <si>
    <t>LEM-SIL-HI0886</t>
  </si>
  <si>
    <t>LEM-SIL-HI0887</t>
  </si>
  <si>
    <t>LEM-SIL-HI0888</t>
  </si>
  <si>
    <t>LEM-SIL-HI0889</t>
  </si>
  <si>
    <t>LEM-SIL-HI0890</t>
  </si>
  <si>
    <t>LEM-SIL-HI0891</t>
  </si>
  <si>
    <t>LEM-SIL-HI0892</t>
  </si>
  <si>
    <t>LEM-SIL-HI0893</t>
  </si>
  <si>
    <t>LEM-SIL-HI0894</t>
  </si>
  <si>
    <t>LEM-SIL-HI0895</t>
  </si>
  <si>
    <t>LEM-SIL-HI0896</t>
  </si>
  <si>
    <t>LEM-SIL-HI0897</t>
  </si>
  <si>
    <t>LEM-SIL-HI0898</t>
  </si>
  <si>
    <t>LEM-SIL-HI0899</t>
  </si>
  <si>
    <t>LEM-SIL-HI0900</t>
  </si>
  <si>
    <t>LEM-SIL-HI0901</t>
  </si>
  <si>
    <t>LEM-SIL-HI0902</t>
  </si>
  <si>
    <t>LEM-SIL-HI0903</t>
  </si>
  <si>
    <t>LEM-SIL-HI0904</t>
  </si>
  <si>
    <t>LEM-SIL-HI0905</t>
  </si>
  <si>
    <t>LEM-SIL-HI0906</t>
  </si>
  <si>
    <t>LEM-SIL-HI0907</t>
  </si>
  <si>
    <t>LEM-SIL-HI0908</t>
  </si>
  <si>
    <t>LEM-SIL-HI0909</t>
  </si>
  <si>
    <t>LEM-SIL-HI0910</t>
  </si>
  <si>
    <t>LEM-SIL-HI0911</t>
  </si>
  <si>
    <t>LEM-SIL-HI0912</t>
  </si>
  <si>
    <t>LEM-SIL-HI0913</t>
  </si>
  <si>
    <t>LEM-SIL-HI0914</t>
  </si>
  <si>
    <t>LEM-SIL-HI0915</t>
  </si>
  <si>
    <t>LEM-SIL-HI0916</t>
  </si>
  <si>
    <t>LEM-SIL-HI0917</t>
  </si>
  <si>
    <t>LEM-SIL-HI0918</t>
  </si>
  <si>
    <t>LEM-SIL-HI0919</t>
  </si>
  <si>
    <t>LEM-SIL-HI0920</t>
  </si>
  <si>
    <t>LEM-SIL-HI0921</t>
  </si>
  <si>
    <t>LEM-SIL-HI0922</t>
  </si>
  <si>
    <t>LEM-SIL-HI0923</t>
  </si>
  <si>
    <t>LEM-SIL-HI0924</t>
  </si>
  <si>
    <t>LEM-SIL-HI0925</t>
  </si>
  <si>
    <t>LEM-SIL-HI0926</t>
  </si>
  <si>
    <t>LEM-SIL-HI0927</t>
  </si>
  <si>
    <t>LEM-SIL-HI0928</t>
  </si>
  <si>
    <t>LEM-SIL-HI0929</t>
  </si>
  <si>
    <t>LEM-SIL-HI0930</t>
  </si>
  <si>
    <t>LEM-SIL-HI0931</t>
  </si>
  <si>
    <t>LEM-SIL-HI0932</t>
  </si>
  <si>
    <t>LEM-SIL-HI0933</t>
  </si>
  <si>
    <t>LEM-SIL-HI0934</t>
  </si>
  <si>
    <t>LEM-SIL-HI0935</t>
  </si>
  <si>
    <t>LEM-SIL-HI0936</t>
  </si>
  <si>
    <t>LEM-SIL-HI0937</t>
  </si>
  <si>
    <t>LEM-SIL-HI0938</t>
  </si>
  <si>
    <t>LEM-SIL-HI0939</t>
  </si>
  <si>
    <t>LEM-SIL-HI0940</t>
  </si>
  <si>
    <t>LEM-SIL-HI0941</t>
  </si>
  <si>
    <t>LEM-SIL-HI0942</t>
  </si>
  <si>
    <t>LEM-SIL-HI0943</t>
  </si>
  <si>
    <t>LEM-SIL-HI0944</t>
  </si>
  <si>
    <t>LEM-SIL-HI0945</t>
  </si>
  <si>
    <t>LEM-SIL-HI0946</t>
  </si>
  <si>
    <t>LEM-SIL-HI0947</t>
  </si>
  <si>
    <t>LEM-SIL-HI0948</t>
  </si>
  <si>
    <t>LEM-SIL-HI0949</t>
  </si>
  <si>
    <t>LEM-SIL-HI0950</t>
  </si>
  <si>
    <t>LEM-SIL-HI0951</t>
  </si>
  <si>
    <t>LEM-SIL-HI0952</t>
  </si>
  <si>
    <t>LEM-SIL-HI0953</t>
  </si>
  <si>
    <t>LEM-SIL-HI0954</t>
  </si>
  <si>
    <t>LEM-SIL-HI0955</t>
  </si>
  <si>
    <t>LEM-SIL-HI0956</t>
  </si>
  <si>
    <t>LEM-SIL-HI0957</t>
  </si>
  <si>
    <t>LEM-SIL-HI0958</t>
  </si>
  <si>
    <t>LEM-SIL-HI0959</t>
  </si>
  <si>
    <t>LEM-SIL-HI0960</t>
  </si>
  <si>
    <t>LEM-SIL-HI0961</t>
  </si>
  <si>
    <t>LEM-SIL-HI0962</t>
  </si>
  <si>
    <t>LEM-SIL-HI0963</t>
  </si>
  <si>
    <t>LEM-SIL-HI0964</t>
  </si>
  <si>
    <t>LEM-SIL-HI0965</t>
  </si>
  <si>
    <t>LEM-SIL-HI0966</t>
  </si>
  <si>
    <t>LEM-SIL-HI0967</t>
  </si>
  <si>
    <t>LEM-SIL-HI0968</t>
  </si>
  <si>
    <t>LEM-SIL-HI0969</t>
  </si>
  <si>
    <t>LEM-SIL-HI0970</t>
  </si>
  <si>
    <t>LEM-SIL-HI0971</t>
  </si>
  <si>
    <t>LEM-SIL-HI0972</t>
  </si>
  <si>
    <t>LEM-SIL-HI0973</t>
  </si>
  <si>
    <t>LEM-SIL-HI0974</t>
  </si>
  <si>
    <t>LEM-SIL-HI0975</t>
  </si>
  <si>
    <t>LEM-SIL-HI0976</t>
  </si>
  <si>
    <t>LEM-SIL-HI0977</t>
  </si>
  <si>
    <t>LEM-SIL-HI0978</t>
  </si>
  <si>
    <t>LEM-SIL-HI0979</t>
  </si>
  <si>
    <t>LEM-SIL-HI0980</t>
  </si>
  <si>
    <t>LEM-SIL-HI0981</t>
  </si>
  <si>
    <t>LEM-SIL-HI0982</t>
  </si>
  <si>
    <t>LEM-SIL-HI0983</t>
  </si>
  <si>
    <t>LEM-SIL-HI0984</t>
  </si>
  <si>
    <t>LEM-SIL-HI0985</t>
  </si>
  <si>
    <t>LEM-SIL-HI0986</t>
  </si>
  <si>
    <t>LEM-SIL-HI0987</t>
  </si>
  <si>
    <t>LEM-SIL-HI0988</t>
  </si>
  <si>
    <t>LEM-SIL-HI0989</t>
  </si>
  <si>
    <t>LEM-SIL-HI0990</t>
  </si>
  <si>
    <t>LEM-SIL-HI0991</t>
  </si>
  <si>
    <t>LEM-SIL-HI0992</t>
  </si>
  <si>
    <t>LEM-SIL-HI0993</t>
  </si>
  <si>
    <t>LEM-SIL-HI0994</t>
  </si>
  <si>
    <t>LEM-SIL-HI0995</t>
  </si>
  <si>
    <t>LEM-SIL-HI0996</t>
  </si>
  <si>
    <t>LEM-SIL-HI0997</t>
  </si>
  <si>
    <t>LEM-SIL-HI0998</t>
  </si>
  <si>
    <t>LEM-SIL-HI0999</t>
  </si>
  <si>
    <t>LEM-SIL-HI1000</t>
  </si>
  <si>
    <t>LEM-SIL-HI1001</t>
  </si>
  <si>
    <t>LEM-SIL-HI1002</t>
  </si>
  <si>
    <t>LEM-SIL-HI1003</t>
  </si>
  <si>
    <t>LEM-SIL-HI1004</t>
  </si>
  <si>
    <t>LEM-SIL-HI1005</t>
  </si>
  <si>
    <t>LEM-SIL-HI1006</t>
  </si>
  <si>
    <t>LEM-SIL-HI1007</t>
  </si>
  <si>
    <t>LEM-SIL-HI1008</t>
  </si>
  <si>
    <t>LEM-SIL-HI1009</t>
  </si>
  <si>
    <t>LEM-SIL-HI1010</t>
  </si>
  <si>
    <t>LEM-SIL-HI1011</t>
  </si>
  <si>
    <t>LEM-SIL-HI1012</t>
  </si>
  <si>
    <t>LEM-SIL-HI1013</t>
  </si>
  <si>
    <t>LEM-SIL-HI1014</t>
  </si>
  <si>
    <t>LEM-SIL-HI1015</t>
  </si>
  <si>
    <t>LEM-SIL-HI1016</t>
  </si>
  <si>
    <t>LEM-SIL-HI1017</t>
  </si>
  <si>
    <t>LEM-SIL-HI1018</t>
  </si>
  <si>
    <t>LEM-SIL-HI1019</t>
  </si>
  <si>
    <t>LEM-SIL-HI1020</t>
  </si>
  <si>
    <t>LEM-SIL-HI1021</t>
  </si>
  <si>
    <t>LEM-SIL-HI1022</t>
  </si>
  <si>
    <t>LEM-SIL-HI1023</t>
  </si>
  <si>
    <t>LEM-SIL-HI1024</t>
  </si>
  <si>
    <t>LEM-SIL-HI1025</t>
  </si>
  <si>
    <t>LEM-SIL-HI1026</t>
  </si>
  <si>
    <t>LEM-SIL-HI1027</t>
  </si>
  <si>
    <t>LEM-SIL-HI1028</t>
  </si>
  <si>
    <t>LEM-SIL-HI1029</t>
  </si>
  <si>
    <t>LEM-SIL-HI1030</t>
  </si>
  <si>
    <t>LEM-SIL-HI1031</t>
  </si>
  <si>
    <t>LEM-SIL-HI1032</t>
  </si>
  <si>
    <t>LEM-SIL-HI1033</t>
  </si>
  <si>
    <t>LEM-SIL-HI1034</t>
  </si>
  <si>
    <t>LEM-SIL-HI1035</t>
  </si>
  <si>
    <t>LEM-SIL-HI1036</t>
  </si>
  <si>
    <t>LEM-SIL-HI1037</t>
  </si>
  <si>
    <t>LEM-SIL-HI1040</t>
  </si>
  <si>
    <t>LEM-SIL-HI1041</t>
  </si>
  <si>
    <t>LEM-SIL-HI1042</t>
  </si>
  <si>
    <t>LEM-SIL-HI1043</t>
  </si>
  <si>
    <t>LEM-SIL-HI1044</t>
  </si>
  <si>
    <t>LEM-SIL-HI1045</t>
  </si>
  <si>
    <t>LEM-SIL-HI1046</t>
  </si>
  <si>
    <t>LEM-SIL-HI1047</t>
  </si>
  <si>
    <t>LEM-SIL-HI1048</t>
  </si>
  <si>
    <t>LEM-SIL-HI1049</t>
  </si>
  <si>
    <t>LEM-SIL-HI1050</t>
  </si>
  <si>
    <t>LEM-SIL-HI1051</t>
  </si>
  <si>
    <t>LEM-SIL-HI1052</t>
  </si>
  <si>
    <t>LEM-SIL-II1055</t>
  </si>
  <si>
    <t>LEM-SIL-II1056</t>
  </si>
  <si>
    <t>LEM-SIL-II1057</t>
  </si>
  <si>
    <t>LEM-SIL-II1058</t>
  </si>
  <si>
    <t>LEM-SIL-II1059</t>
  </si>
  <si>
    <t>LEM-SIL-II1060</t>
  </si>
  <si>
    <t>LEM-SIL-II1061</t>
  </si>
  <si>
    <t>LEM-SIL-II1062</t>
  </si>
  <si>
    <t>LEM-SIL-II1063</t>
  </si>
  <si>
    <t>LEM-SIL-II1064</t>
  </si>
  <si>
    <t>LEM-SIL-IL1065</t>
  </si>
  <si>
    <t>LEM-SIL-IL1066</t>
  </si>
  <si>
    <t>LEM-SIL-IL1067</t>
  </si>
  <si>
    <t>LEM-SIL-IL1068</t>
  </si>
  <si>
    <t>LEM-SIL-IN1069</t>
  </si>
  <si>
    <t>LEM-SIL-IN1070</t>
  </si>
  <si>
    <t>LEM-SIL-IN1071</t>
  </si>
  <si>
    <t>LEM-SIL-IN1072</t>
  </si>
  <si>
    <t>LEM-SIL-IN1073</t>
  </si>
  <si>
    <t>LEM-SIL-IN1074</t>
  </si>
  <si>
    <t>LEM-SIL-IN1075</t>
  </si>
  <si>
    <t>LEM-SIL-IN1076</t>
  </si>
  <si>
    <t>LEM-SIL-IN1077</t>
  </si>
  <si>
    <t>LEM-SIL-IN1078</t>
  </si>
  <si>
    <t>LEM-SIL-IU1079</t>
  </si>
  <si>
    <t>LEM-SIL-IU1080</t>
  </si>
  <si>
    <t>LEM-SIL-IU1081</t>
  </si>
  <si>
    <t>LEM-SIL-IU1082</t>
  </si>
  <si>
    <t>LEM-SIL-IU1083</t>
  </si>
  <si>
    <t>LEM-SIL-IU1084</t>
  </si>
  <si>
    <t>LEM-SIL-IU1085</t>
  </si>
  <si>
    <t>LEM-SIL-IU1086</t>
  </si>
  <si>
    <t>LEM-SIL-IO1087</t>
  </si>
  <si>
    <t>LEM-SIL-IO1088</t>
  </si>
  <si>
    <t>LEM-SIL-IO1089</t>
  </si>
  <si>
    <t>LEM-SIL-IO1090</t>
  </si>
  <si>
    <t>LEM-SIL-IO1091</t>
  </si>
  <si>
    <t>LEM-SIL-IO1092</t>
  </si>
  <si>
    <t>LEM-SIL-IO1093</t>
  </si>
  <si>
    <t>LEM-SIL-IO1094</t>
  </si>
  <si>
    <t>LEM-SIL-JP1095</t>
  </si>
  <si>
    <t>LEM-SIL-JP1096</t>
  </si>
  <si>
    <t>LEM-SIL-JP1097</t>
  </si>
  <si>
    <t>LEM-SIL-JP1098</t>
  </si>
  <si>
    <t>LEM-SIL-JP1099</t>
  </si>
  <si>
    <t>LEM-SIL-JP1100</t>
  </si>
  <si>
    <t>LEM-SIL-JP1101</t>
  </si>
  <si>
    <t>LEM-SIL-JP1102</t>
  </si>
  <si>
    <t>LEM-SIL-JP1103</t>
  </si>
  <si>
    <t>LEM-SIL-JP1104</t>
  </si>
  <si>
    <t>LEM-SIL-JP1105</t>
  </si>
  <si>
    <t>LEM-SIL-JP1106</t>
  </si>
  <si>
    <t>LEM-SIL-KA1107</t>
  </si>
  <si>
    <t>LEM-SIL-KA1108</t>
  </si>
  <si>
    <t>LEM-SIL-KA1109</t>
  </si>
  <si>
    <t>LEM-SIL-KA1110</t>
  </si>
  <si>
    <t>LEM-SIL-KA1111</t>
  </si>
  <si>
    <t>LEM-SIL-KA1112</t>
  </si>
  <si>
    <t>LEM-SIL-KA1113</t>
  </si>
  <si>
    <t>LEM-SIL-KA1114</t>
  </si>
  <si>
    <t>LEM-SIL-KA1115</t>
  </si>
  <si>
    <t>LEM-SIL-KA1116</t>
  </si>
  <si>
    <t>LEM-SIL-KA1117</t>
  </si>
  <si>
    <t>LEM-SIL-KA1118</t>
  </si>
  <si>
    <t>LEM-SIL-KA1119</t>
  </si>
  <si>
    <t>LEM-SIL-KA1120</t>
  </si>
  <si>
    <t>LEM-SIL-KA1121</t>
  </si>
  <si>
    <t>LEM-SIL-KA1122</t>
  </si>
  <si>
    <t>LEM-SIL-KA1123</t>
  </si>
  <si>
    <t>LEM-SIL-KA1124</t>
  </si>
  <si>
    <t>LEM-SIL-KA1125</t>
  </si>
  <si>
    <t>LEM-SIL-KA1126</t>
  </si>
  <si>
    <t>LEM-SIL-KA1127</t>
  </si>
  <si>
    <t>LEM-SIL-KA1128</t>
  </si>
  <si>
    <t>LEM-SIL-KA1129</t>
  </si>
  <si>
    <t>LEM-SIL-KA1130</t>
  </si>
  <si>
    <t>LEM-SIL-KA1131</t>
  </si>
  <si>
    <t>LEM-SIL-KA1132</t>
  </si>
  <si>
    <t>LEM-SIL-KA1133</t>
  </si>
  <si>
    <t>LEM-SIL-KA1134</t>
  </si>
  <si>
    <t>LEM-SIL-KA1135</t>
  </si>
  <si>
    <t>LEM-SIL-KA1136</t>
  </si>
  <si>
    <t>LEM-SIL-KA1137</t>
  </si>
  <si>
    <t>LEM-SIL-KA1138</t>
  </si>
  <si>
    <t>LEM-SIL-KA1139</t>
  </si>
  <si>
    <t>LEM-SIL-KA1140</t>
  </si>
  <si>
    <t>LEM-SIL-KA1141</t>
  </si>
  <si>
    <t>LEM-SIL-KA1142</t>
  </si>
  <si>
    <t>LEM-SIL-KA1143</t>
  </si>
  <si>
    <t>LEM-SIL-KA1144</t>
  </si>
  <si>
    <t>LEM-SIL-KA1145</t>
  </si>
  <si>
    <t>LEM-SIL-KA1146</t>
  </si>
  <si>
    <t>LEM-SIL-KA1147</t>
  </si>
  <si>
    <t>LEM-SIL-KA1148</t>
  </si>
  <si>
    <t>LEM-SIL-KA1149</t>
  </si>
  <si>
    <t>LEM-SIL-KA1150</t>
  </si>
  <si>
    <t>LEM-SIL-KA1151</t>
  </si>
  <si>
    <t>LEM-SIL-KA1152</t>
  </si>
  <si>
    <t>LEM-SIL-KA1153</t>
  </si>
  <si>
    <t>LEM-SIL-KA1154</t>
  </si>
  <si>
    <t>LEM-SIL-KA1155</t>
  </si>
  <si>
    <t>LEM-SIL-KA1156</t>
  </si>
  <si>
    <t>LEM-SIL-KA1157</t>
  </si>
  <si>
    <t>LEM-SIL-KA1158</t>
  </si>
  <si>
    <t>LEM-SIL-KA1159</t>
  </si>
  <si>
    <t>LEM-SIL-KA1160</t>
  </si>
  <si>
    <t>LEM-SIL-KA1161</t>
  </si>
  <si>
    <t>LEM-SIL-KA1162</t>
  </si>
  <si>
    <t>LEM-SIL-KA1163</t>
  </si>
  <si>
    <t>LEM-SIL-KA1164</t>
  </si>
  <si>
    <t>LEM-SIL-KA1165</t>
  </si>
  <si>
    <t>LEM-SIL-KA1166</t>
  </si>
  <si>
    <t>LEM-SIL-KA1167</t>
  </si>
  <si>
    <t>LEM-SIL-KA1168</t>
  </si>
  <si>
    <t>LEM-SIL-KA1169</t>
  </si>
  <si>
    <t>LEM-SIL-KA1170</t>
  </si>
  <si>
    <t>LEM-SIL-KA1171</t>
  </si>
  <si>
    <t>LEM-SIL-KA1172</t>
  </si>
  <si>
    <t>LEM-SIL-KA1173</t>
  </si>
  <si>
    <t>LEM-SIL-KA1174</t>
  </si>
  <si>
    <t>LEM-SIL-KA1175</t>
  </si>
  <si>
    <t>LEM-SIL-KA1176</t>
  </si>
  <si>
    <t>LEM-SIL-KA1177</t>
  </si>
  <si>
    <t>LEM-SIL-KA1178</t>
  </si>
  <si>
    <t>LEM-SIL-KA1179</t>
  </si>
  <si>
    <t>LEM-SIL-KA1180</t>
  </si>
  <si>
    <t>LEM-SIL-KA1181</t>
  </si>
  <si>
    <t>LEM-SIL-KA1182</t>
  </si>
  <si>
    <t>LEM-SIL-KA1183</t>
  </si>
  <si>
    <t>LEM-SIL-KA1184</t>
  </si>
  <si>
    <t>LEM-SIL-KA1185</t>
  </si>
  <si>
    <t>LEM-SIL-KA1186</t>
  </si>
  <si>
    <t>LEM-SIL-KA1187</t>
  </si>
  <si>
    <t>LEM-SIL-KA1188</t>
  </si>
  <si>
    <t>LEM-SIL-KA1189</t>
  </si>
  <si>
    <t>LEM-SIL-KA1190</t>
  </si>
  <si>
    <t>LEM-SIL-KA1191</t>
  </si>
  <si>
    <t>LEM-SIL-KA1192</t>
  </si>
  <si>
    <t>LEM-SIL-KA1193</t>
  </si>
  <si>
    <t>LEM-SIL-KA1194</t>
  </si>
  <si>
    <t>LEM-SIL-KA1195</t>
  </si>
  <si>
    <t>LEM-SIL-KA1196</t>
  </si>
  <si>
    <t>LEM-SIL-KA1197</t>
  </si>
  <si>
    <t>LEM-SIL-KA1198</t>
  </si>
  <si>
    <t>LEM-SIL-KA1199</t>
  </si>
  <si>
    <t>LEM-SIL-KA1200</t>
  </si>
  <si>
    <t>LEM-SIL-KA1201</t>
  </si>
  <si>
    <t>LEM-SIL-KA1202</t>
  </si>
  <si>
    <t>LEM-SIL-KA1203</t>
  </si>
  <si>
    <t>LEM-SIL-KA1204</t>
  </si>
  <si>
    <t>LEM-SIL-KA1205</t>
  </si>
  <si>
    <t>LEM-SIL-KA1206</t>
  </si>
  <si>
    <t>LEM-SIL-KA1207</t>
  </si>
  <si>
    <t>LEM-SIL-KA1208</t>
  </si>
  <si>
    <t>LEM-SIL-KA1209</t>
  </si>
  <si>
    <t>LEM-SIL-KA1210</t>
  </si>
  <si>
    <t>LEM-SIL-KA1211</t>
  </si>
  <si>
    <t>LEM-SIL-KA1212</t>
  </si>
  <si>
    <t>LEM-SIL-KA1213</t>
  </si>
  <si>
    <t>LEM-SIL-KA1214</t>
  </si>
  <si>
    <t>LEM-SIL-KA1215</t>
  </si>
  <si>
    <t>LEM-SIL-KA1216</t>
  </si>
  <si>
    <t>LEM-SIL-KA1217</t>
  </si>
  <si>
    <t>LEM-SIL-KA1218</t>
  </si>
  <si>
    <t>LEM-SIL-KA1219</t>
  </si>
  <si>
    <t>LEM-SIL-KA1220</t>
  </si>
  <si>
    <t>LEM-SIL-KA1221</t>
  </si>
  <si>
    <t>LEM-SIL-KA1222</t>
  </si>
  <si>
    <t>LEM-SIL-KA1223</t>
  </si>
  <si>
    <t>LEM-SIL-KA1224</t>
  </si>
  <si>
    <t>LEM-SIL-KA1225</t>
  </si>
  <si>
    <t>LEM-SIL-KA1226</t>
  </si>
  <si>
    <t>LEM-SIL-KA1227</t>
  </si>
  <si>
    <t>LEM-SIL-KA1228</t>
  </si>
  <si>
    <t>LEM-SIL-KA1229</t>
  </si>
  <si>
    <t>LEM-SIL-KA1230</t>
  </si>
  <si>
    <t>LEM-SIL-KA1231</t>
  </si>
  <si>
    <t>LEM-SIL-KA1232</t>
  </si>
  <si>
    <t>LEM-SIL-KA1233</t>
  </si>
  <si>
    <t>LEM-SIL-KA1234</t>
  </si>
  <si>
    <t>LEM-SIL-KA1235</t>
  </si>
  <si>
    <t>LEM-SIL-KA1236</t>
  </si>
  <si>
    <t>LEM-SIL-KA1237</t>
  </si>
  <si>
    <t>LEM-SIL-KA1238</t>
  </si>
  <si>
    <t>LEM-SIL-KA1239</t>
  </si>
  <si>
    <t>LEM-SIL-KA1240</t>
  </si>
  <si>
    <t>LEM-SIL-KA1241</t>
  </si>
  <si>
    <t>LEM-SIL-KA1242</t>
  </si>
  <si>
    <t>LEM-SIL-KA1243</t>
  </si>
  <si>
    <t>LEM-SIL-KA1244</t>
  </si>
  <si>
    <t>LEM-SIL-KA1245</t>
  </si>
  <si>
    <t>LEM-SIL-KA1246</t>
  </si>
  <si>
    <t>LEM-SIL-KA1247</t>
  </si>
  <si>
    <t>LEM-SIL-KA1248</t>
  </si>
  <si>
    <t>LEM-SIL-KA1249</t>
  </si>
  <si>
    <t>LEM-SIL-KA1250</t>
  </si>
  <si>
    <t>LEM-SIL-KA1251</t>
  </si>
  <si>
    <t>LEM-SIL-KA1252</t>
  </si>
  <si>
    <t>LEM-SIL-KA1253</t>
  </si>
  <si>
    <t>LEM-SIL-KA1254</t>
  </si>
  <si>
    <t>LEM-SIL-KA1255</t>
  </si>
  <si>
    <t>LEM-SIL-KA1256</t>
  </si>
  <si>
    <t>LEM-SIL-KA1257</t>
  </si>
  <si>
    <t>LEM-SIL-KA1258</t>
  </si>
  <si>
    <t>LEM-SIL-KA1259</t>
  </si>
  <si>
    <t>LEM-SIL-KA1260</t>
  </si>
  <si>
    <t>LEM-SIL-KA1261</t>
  </si>
  <si>
    <t>LEM-SIL-KA1262</t>
  </si>
  <si>
    <t>LEM-SIL-KA1263</t>
  </si>
  <si>
    <t>LEM-SIL-LD1264</t>
  </si>
  <si>
    <t>LEM-SIL-LD1265</t>
  </si>
  <si>
    <t>LEM-SIL-LD1266</t>
  </si>
  <si>
    <t>LEM-SIL-LD1267</t>
  </si>
  <si>
    <t>LEM-SIL-LD1268</t>
  </si>
  <si>
    <t>LEM-SIL-LD1269</t>
  </si>
  <si>
    <t>LEM-SIL-LD1270</t>
  </si>
  <si>
    <t>LEM-SIL-LD1271</t>
  </si>
  <si>
    <t>LEM-SIL-LD1272</t>
  </si>
  <si>
    <t>LEM-SIL-LD1273</t>
  </si>
  <si>
    <t>LEM-SIL-LD1274</t>
  </si>
  <si>
    <t>LEM-SIL-LD1275</t>
  </si>
  <si>
    <t>LEM-SIL-LD1276</t>
  </si>
  <si>
    <t>LEM-SIL-LD1277</t>
  </si>
  <si>
    <t>LEM-SIL-LD1278</t>
  </si>
  <si>
    <t>LEM-SIL-LD1279</t>
  </si>
  <si>
    <t>LEM-SIL-LD1280</t>
  </si>
  <si>
    <t>LEM-SIL-LD1281</t>
  </si>
  <si>
    <t>LEM-SIL-LD1282</t>
  </si>
  <si>
    <t>LEM-SIL-LD1283</t>
  </si>
  <si>
    <t>LEM-SIL-LD1284</t>
  </si>
  <si>
    <t>LEM-SIL-LD1285</t>
  </si>
  <si>
    <t>LEM-SIL-LD1286</t>
  </si>
  <si>
    <t>LEM-SIL-LD1287</t>
  </si>
  <si>
    <t>LEM-SIL-LD1288</t>
  </si>
  <si>
    <t>LEM-SIL-LD1289</t>
  </si>
  <si>
    <t>LEM-SIL-LD1290</t>
  </si>
  <si>
    <t>LEM-SIL-LD1291</t>
  </si>
  <si>
    <t>LEM-SIL-LD1292</t>
  </si>
  <si>
    <t>LEM-SIL-LD1293</t>
  </si>
  <si>
    <t>LEM-SIL-LS1294</t>
  </si>
  <si>
    <t>LEM-SIL-LS1295</t>
  </si>
  <si>
    <t>LEM-SIL-LS1296</t>
  </si>
  <si>
    <t>LEM-SIL-LS1297</t>
  </si>
  <si>
    <t>LEM-SIL-LS1298</t>
  </si>
  <si>
    <t>LEM-SIL-LS1299</t>
  </si>
  <si>
    <t>LEM-SIL-LS1300</t>
  </si>
  <si>
    <t>LEM-SIL-LS1301</t>
  </si>
  <si>
    <t>LEM-SIL-LS1302</t>
  </si>
  <si>
    <t>LEM-SIL-LS1303</t>
  </si>
  <si>
    <t>LEM-SIL-LS1304</t>
  </si>
  <si>
    <t>LEM-SIL-LS1305</t>
  </si>
  <si>
    <t>LEM-SIL-LS1306</t>
  </si>
  <si>
    <t>LEM-SIL-LS1307</t>
  </si>
  <si>
    <t>LEM-SIL-LS1308</t>
  </si>
  <si>
    <t>LEM-SIL-LS1309</t>
  </si>
  <si>
    <t>LEM-SIL-LS1310</t>
  </si>
  <si>
    <t>LEM-SIL-LS1311</t>
  </si>
  <si>
    <t>LEM-SIL-LN1312</t>
  </si>
  <si>
    <t>LEM-SIL-LN1313</t>
  </si>
  <si>
    <t>LEM-SIL-LN1314</t>
  </si>
  <si>
    <t>LEM-SIL-LN1315</t>
  </si>
  <si>
    <t>LEM-SIL-LN1316</t>
  </si>
  <si>
    <t>LEM-SIL-LN1317</t>
  </si>
  <si>
    <t>LEM-SIL-LN1318</t>
  </si>
  <si>
    <t>LEM-SIL-LN1319</t>
  </si>
  <si>
    <t>LEM-SIL-LN1320</t>
  </si>
  <si>
    <t>LEM-SIL-LN1321</t>
  </si>
  <si>
    <t>LEM-SIL-LN1322</t>
  </si>
  <si>
    <t>LEM-SIL-LN1323</t>
  </si>
  <si>
    <t>LEM-SIL-LN1324</t>
  </si>
  <si>
    <t>LEM-SIL-LN1325</t>
  </si>
  <si>
    <t>LEM-SIL-LN1326</t>
  </si>
  <si>
    <t>LEM-SIL-LN1327</t>
  </si>
  <si>
    <t>LEM-SIL-LN1328</t>
  </si>
  <si>
    <t>LEM-SIL-LN1329</t>
  </si>
  <si>
    <t>LEM-SIL-LN1330</t>
  </si>
  <si>
    <t>LEM-SIL-LN1331</t>
  </si>
  <si>
    <t>LEM-SIL-MN1332</t>
  </si>
  <si>
    <t>LEM-SIL-MN1333</t>
  </si>
  <si>
    <t>LEM-SIL-MN1334</t>
  </si>
  <si>
    <t>LEM-SIL-MN1335</t>
  </si>
  <si>
    <t>LEM-SIL-MN1336</t>
  </si>
  <si>
    <t>LEM-SIL-MN1337</t>
  </si>
  <si>
    <t>LEM-SIL-MN1338</t>
  </si>
  <si>
    <t>LEM-SIL-MN1339</t>
  </si>
  <si>
    <t>LEM-SIL-MN1340</t>
  </si>
  <si>
    <t>LEM-SIL-MN1341</t>
  </si>
  <si>
    <t>LEM-SIL-MN1342</t>
  </si>
  <si>
    <t>LEM-SIL-MN1343</t>
  </si>
  <si>
    <t>LEM-SIL-MN1344</t>
  </si>
  <si>
    <t>LEM-SIL-MN1345</t>
  </si>
  <si>
    <t>LEM-SIL-MN1346</t>
  </si>
  <si>
    <t>LEM-SIL-MN1347</t>
  </si>
  <si>
    <t>LEM-SIL-MN1348</t>
  </si>
  <si>
    <t>LEM-SIL-MN1349</t>
  </si>
  <si>
    <t>LEM-SIL-MA1350</t>
  </si>
  <si>
    <t>LEM-SIL-MA1351</t>
  </si>
  <si>
    <t>LEM-SIL-MA1352</t>
  </si>
  <si>
    <t>LEM-SIL-MA1353</t>
  </si>
  <si>
    <t>LEM-SIL-MA1354</t>
  </si>
  <si>
    <t>LEM-SIL-MA1355</t>
  </si>
  <si>
    <t>LEM-SIL-MA1356</t>
  </si>
  <si>
    <t>LEM-SIL-MA1357</t>
  </si>
  <si>
    <t>LEM-SIL-MA1358</t>
  </si>
  <si>
    <t>LEM-SIL-MA1359</t>
  </si>
  <si>
    <t>LEM-SIL-MA1360</t>
  </si>
  <si>
    <t>LEM-SIL-MA1361</t>
  </si>
  <si>
    <t>LEM-SIL-MA1362</t>
  </si>
  <si>
    <t>LEM-SIL-MA1363</t>
  </si>
  <si>
    <t>LEM-SIL-MA1364</t>
  </si>
  <si>
    <t>LEM-SIL-MA1365</t>
  </si>
  <si>
    <t>LEM-SIL-MA1366</t>
  </si>
  <si>
    <t>LEM-SIL-MA1367</t>
  </si>
  <si>
    <t>LEM-SIL-MA1368</t>
  </si>
  <si>
    <t>LEM-SIL-MA1369</t>
  </si>
  <si>
    <t>LEM-SIL-MA1370</t>
  </si>
  <si>
    <t>LEM-SIL-MA1371</t>
  </si>
  <si>
    <t>LEM-SIL-MA1372</t>
  </si>
  <si>
    <t>LEM-SIL-MA1373</t>
  </si>
  <si>
    <t>LEM-SIL-MA1374</t>
  </si>
  <si>
    <t>LEM-SIL-MA1375</t>
  </si>
  <si>
    <t>LEM-SIL-MA1376</t>
  </si>
  <si>
    <t>LEM-SIL-MA1377</t>
  </si>
  <si>
    <t>LEM-SIL-MA1378</t>
  </si>
  <si>
    <t>LEM-SIL-MA1379</t>
  </si>
  <si>
    <t>LEM-SIL-MA1380</t>
  </si>
  <si>
    <t>LEM-SIL-MA1381</t>
  </si>
  <si>
    <t>LEM-SIL-MA1382</t>
  </si>
  <si>
    <t>LEM-SIL-MA1383</t>
  </si>
  <si>
    <t>LEM-SIL-MA1384</t>
  </si>
  <si>
    <t>LEM-SIL-MA1385</t>
  </si>
  <si>
    <t>LEM-SIL-MA1386</t>
  </si>
  <si>
    <t>LEM-SIL-MA1387</t>
  </si>
  <si>
    <t>LEM-SIL-MA1388</t>
  </si>
  <si>
    <t>LEM-SIL-MA1389</t>
  </si>
  <si>
    <t>LEM-SIL-MA1390</t>
  </si>
  <si>
    <t>LEM-SIL-MA1391</t>
  </si>
  <si>
    <t>LEM-SIL-MA1392</t>
  </si>
  <si>
    <t>LEM-SIL-MA1393</t>
  </si>
  <si>
    <t>LEM-SIL-MA1394</t>
  </si>
  <si>
    <t>LEM-SIL-MA1395</t>
  </si>
  <si>
    <t>LEM-SIL-MA1396</t>
  </si>
  <si>
    <t>LEM-SIL-MA1397</t>
  </si>
  <si>
    <t>LEM-SIL-MA1398</t>
  </si>
  <si>
    <t>LEM-SIL-MA1399</t>
  </si>
  <si>
    <t>LEM-SIL-MA1400</t>
  </si>
  <si>
    <t>LEM-SIL-MA1401</t>
  </si>
  <si>
    <t>LEM-SIL-MA1402</t>
  </si>
  <si>
    <t>LEM-SIL-MA1403</t>
  </si>
  <si>
    <t>LEM-SIL-MA1404</t>
  </si>
  <si>
    <t>LEM-SIL-MA1405</t>
  </si>
  <si>
    <t>LEM-SIL-MA1406</t>
  </si>
  <si>
    <t>LEM-SIL-MA1407</t>
  </si>
  <si>
    <t>LEM-SIL-MA1408</t>
  </si>
  <si>
    <t>LEM-SIL-MA1409</t>
  </si>
  <si>
    <t>LEM-SIL-MA1410</t>
  </si>
  <si>
    <t>LEM-SIL-MA1411</t>
  </si>
  <si>
    <t>LEM-SIL-MA1412</t>
  </si>
  <si>
    <t>LEM-SIL-MA1413</t>
  </si>
  <si>
    <t>LEM-SIL-MA1414</t>
  </si>
  <si>
    <t>LEM-SIL-MA1415</t>
  </si>
  <si>
    <t>LEM-SIL-MA1416</t>
  </si>
  <si>
    <t>LEM-SIL-MA1417</t>
  </si>
  <si>
    <t>LEM-SIL-MA1418</t>
  </si>
  <si>
    <t>LEM-SIL-MA1419</t>
  </si>
  <si>
    <t>LEM-SIL-MA1420</t>
  </si>
  <si>
    <t>LEM-SIL-MA1421</t>
  </si>
  <si>
    <t>LEM-SIL-MA1422</t>
  </si>
  <si>
    <t>LEM-SIL-MA1423</t>
  </si>
  <si>
    <t>LEM-SIL-MA1424</t>
  </si>
  <si>
    <t>LEM-SIL-MA1425</t>
  </si>
  <si>
    <t>LEM-SIL-MA1426</t>
  </si>
  <si>
    <t>LEM-SIL-MA1427</t>
  </si>
  <si>
    <t>LEM-SIL-MA1428</t>
  </si>
  <si>
    <t>LEM-SIL-MA1429</t>
  </si>
  <si>
    <t>LEM-SIL-MA1430</t>
  </si>
  <si>
    <t>LEM-SIL-MA1431</t>
  </si>
  <si>
    <t>LEM-SIL-MA1432</t>
  </si>
  <si>
    <t>LEM-SIL-MA1433</t>
  </si>
  <si>
    <t>LEM-SIL-MA1434</t>
  </si>
  <si>
    <t>LEM-SIL-MA1435</t>
  </si>
  <si>
    <t>LEM-SIL-MA1436</t>
  </si>
  <si>
    <t>LEM-SIL-MA1437</t>
  </si>
  <si>
    <t>LEM-SIL-MA1438</t>
  </si>
  <si>
    <t>LEM-SIL-MA1439</t>
  </si>
  <si>
    <t>LEM-SIL-MA1440</t>
  </si>
  <si>
    <t>LEM-SIL-MA1441</t>
  </si>
  <si>
    <t>LEM-SIL-MA1442</t>
  </si>
  <si>
    <t>LEM-SIL-MA1443</t>
  </si>
  <si>
    <t>LEM-SIL-MA1444</t>
  </si>
  <si>
    <t>LEM-SIL-MA1445</t>
  </si>
  <si>
    <t>LEM-SIL-MA1446</t>
  </si>
  <si>
    <t>LEM-SIL-MA1447</t>
  </si>
  <si>
    <t>LEM-SIL-MA1448</t>
  </si>
  <si>
    <t>LEM-SIL-MA1449</t>
  </si>
  <si>
    <t>LEM-SIL-MA1450</t>
  </si>
  <si>
    <t>LEM-SIL-MA1451</t>
  </si>
  <si>
    <t>LEM-SIL-MA1452</t>
  </si>
  <si>
    <t>LEM-SIL-MA1453</t>
  </si>
  <si>
    <t>LEM-SIL-MA1454</t>
  </si>
  <si>
    <t>LEM-SIL-MA1455</t>
  </si>
  <si>
    <t>LEM-SIL-MA1456</t>
  </si>
  <si>
    <t>LEM-SIL-MA1457</t>
  </si>
  <si>
    <t>LEM-SIL-MA1458</t>
  </si>
  <si>
    <t>LEM-SIL-MA1459</t>
  </si>
  <si>
    <t>LEM-SIL-MA1460</t>
  </si>
  <si>
    <t>LEM-SIL-MA1461</t>
  </si>
  <si>
    <t>LEM-SIL-MS1462</t>
  </si>
  <si>
    <t>LEM-SIL-MS1463</t>
  </si>
  <si>
    <t>LEM-SIL-MS1464</t>
  </si>
  <si>
    <t>LEM-SIL-MS1465</t>
  </si>
  <si>
    <t>LEM-SIL-MS1466</t>
  </si>
  <si>
    <t>LEM-SIL-MS1467</t>
  </si>
  <si>
    <t>LEM-SIL-MS1468</t>
  </si>
  <si>
    <t>LEM-SIL-MS1469</t>
  </si>
  <si>
    <t>LEM-SIL-MS1470</t>
  </si>
  <si>
    <t>LEM-SIL-MS1471</t>
  </si>
  <si>
    <t>LEM-SIL-MS1472</t>
  </si>
  <si>
    <t>LEM-SIL-MS1473</t>
  </si>
  <si>
    <t>LEM-SIL-MS1474</t>
  </si>
  <si>
    <t>LEM-SIL-MS1475</t>
  </si>
  <si>
    <t>LEM-SIL-MS1476</t>
  </si>
  <si>
    <t>LEM-SIL-MS1477</t>
  </si>
  <si>
    <t>LEM-SIL-MS1478</t>
  </si>
  <si>
    <t>LEM-SIL-MS1479</t>
  </si>
  <si>
    <t>LEM-SIL-MS1480</t>
  </si>
  <si>
    <t>LEM-SIL-MS1481</t>
  </si>
  <si>
    <t>LEM-SIL-MS1482</t>
  </si>
  <si>
    <t>LEM-SIL-MS1483</t>
  </si>
  <si>
    <t>LEM-SIL-MS1484</t>
  </si>
  <si>
    <t>LEM-SIL-MS1485</t>
  </si>
  <si>
    <t>LEM-SIL-MS1486</t>
  </si>
  <si>
    <t>LEM-SIL-MS1487</t>
  </si>
  <si>
    <t>LEM-SIL-MS1488</t>
  </si>
  <si>
    <t>LEM-SIL-MS1489</t>
  </si>
  <si>
    <t>LEM-SIL-MS1490</t>
  </si>
  <si>
    <t>LEM-SIL-MS1491</t>
  </si>
  <si>
    <t>LEM-SIL-MS1492</t>
  </si>
  <si>
    <t>LEM-SIL-MS1493</t>
  </si>
  <si>
    <t>LEM-SIL-MS1494</t>
  </si>
  <si>
    <t>LEM-SIL-MS1495</t>
  </si>
  <si>
    <t>LEM-SIL-MS1496</t>
  </si>
  <si>
    <t>LEM-SIL-MS1497</t>
  </si>
  <si>
    <t>LEM-SIL-MS1498</t>
  </si>
  <si>
    <t>LEM-SIL-MS1499</t>
  </si>
  <si>
    <t>LEM-SIL-MS1500</t>
  </si>
  <si>
    <t>LEM-SIL-MS1501</t>
  </si>
  <si>
    <t>LEM-SIL-MS1502</t>
  </si>
  <si>
    <t>LEM-SIL-MS1503</t>
  </si>
  <si>
    <t>LEM-SIL-MS1504</t>
  </si>
  <si>
    <t>LEM-SIL-MS1505</t>
  </si>
  <si>
    <t>LEM-SIL-MS1506</t>
  </si>
  <si>
    <t>LEM-SIL-MS1507</t>
  </si>
  <si>
    <t>LEM-SIL-MS1508</t>
  </si>
  <si>
    <t>LEM-SIL-MS1509</t>
  </si>
  <si>
    <t>LEM-SIL-MS1510</t>
  </si>
  <si>
    <t>LEM-SIL-MS1511</t>
  </si>
  <si>
    <t>LEM-SIL-MS1512</t>
  </si>
  <si>
    <t>LEM-SIL-MS1513</t>
  </si>
  <si>
    <t>LEM-SIL-MS1514</t>
  </si>
  <si>
    <t>LEM-SIL-MS1515</t>
  </si>
  <si>
    <t>LEM-SIL-MS1516</t>
  </si>
  <si>
    <t>LEM-SIL-MS1517</t>
  </si>
  <si>
    <t>LEM-SIL-MS1518</t>
  </si>
  <si>
    <t>LEM-SIL-MS1519</t>
  </si>
  <si>
    <t>LEM-SIL-MS1520</t>
  </si>
  <si>
    <t>LEM-SIL-MS1521</t>
  </si>
  <si>
    <t>LEM-SIL-MS1522</t>
  </si>
  <si>
    <t>LEM-SIL-MS1523</t>
  </si>
  <si>
    <t>LEM-SIL-MS1524</t>
  </si>
  <si>
    <t>LEM-SIL-MS1525</t>
  </si>
  <si>
    <t>LEM-SIL-MS1526</t>
  </si>
  <si>
    <t>LEM-SIL-MS1527</t>
  </si>
  <si>
    <t>LEM-SIL-MS1528</t>
  </si>
  <si>
    <t>LEM-SIL-MS1529</t>
  </si>
  <si>
    <t>LEM-SIL-MS1530</t>
  </si>
  <si>
    <t>LEM-SIL-MS1531</t>
  </si>
  <si>
    <t>LEM-SIL-MS1532</t>
  </si>
  <si>
    <t>LEM-SIL-MS1533</t>
  </si>
  <si>
    <t>LEM-SIL-MS1534</t>
  </si>
  <si>
    <t>LEM-SIL-MS1535</t>
  </si>
  <si>
    <t>LEM-SIL-MS1536</t>
  </si>
  <si>
    <t>LEM-SIL-MS1537</t>
  </si>
  <si>
    <t>LEM-SIL-MS1538</t>
  </si>
  <si>
    <t>LEM-SIL-MS1539</t>
  </si>
  <si>
    <t>LEM-SIL-MS1540</t>
  </si>
  <si>
    <t>LEM-SIL-MS1541</t>
  </si>
  <si>
    <t>LEM-SIL-MS1542</t>
  </si>
  <si>
    <t>LEM-SIL-MS1543</t>
  </si>
  <si>
    <t>LEM-SIL-MS1544</t>
  </si>
  <si>
    <t>LEM-SIL-MS1545</t>
  </si>
  <si>
    <t>LEM-SIL-MS1546</t>
  </si>
  <si>
    <t>LEM-SIL-MS1547</t>
  </si>
  <si>
    <t>LEM-SIL-MS1548</t>
  </si>
  <si>
    <t>LEM-SIL-MS1549</t>
  </si>
  <si>
    <t>LEM-SIL-MS1550</t>
  </si>
  <si>
    <t>LEM-SIL-MS1551</t>
  </si>
  <si>
    <t>LEM-SIL-MS1552</t>
  </si>
  <si>
    <t>LEM-SIL-MS1553</t>
  </si>
  <si>
    <t>LEM-SIL-MS1554</t>
  </si>
  <si>
    <t>LEM-SIL-MS1555</t>
  </si>
  <si>
    <t>LEM-SIL-MS1556</t>
  </si>
  <si>
    <t>LEM-SIL-MS1557</t>
  </si>
  <si>
    <t>LEM-SIL-MS1558</t>
  </si>
  <si>
    <t>LEM-SIL-MS1559</t>
  </si>
  <si>
    <t>LEM-SIL-MS1560</t>
  </si>
  <si>
    <t>LEM-SIL-MS1561</t>
  </si>
  <si>
    <t>LEM-SIL-MS1562</t>
  </si>
  <si>
    <t>LEM-SIL-MS1563</t>
  </si>
  <si>
    <t>LEM-SIL-MS1564</t>
  </si>
  <si>
    <t>LEM-SIL-MS1565</t>
  </si>
  <si>
    <t>LEM-SIL-MS1566</t>
  </si>
  <si>
    <t>LEM-SIL-MS1567</t>
  </si>
  <si>
    <t>LEM-SIL-MS1568</t>
  </si>
  <si>
    <t>LEM-SIL-MS1569</t>
  </si>
  <si>
    <t>LEM-SIL-MS1570</t>
  </si>
  <si>
    <t>LEM-SIL-MS1571</t>
  </si>
  <si>
    <t>LEM-SIL-MS1572</t>
  </si>
  <si>
    <t>LEM-SIL-MS1573</t>
  </si>
  <si>
    <t>LEM-SIL-MS1574</t>
  </si>
  <si>
    <t>LEM-SIL-MS1575</t>
  </si>
  <si>
    <t>LEM-SIL-MS1576</t>
  </si>
  <si>
    <t>LEM-SIL-MS1577</t>
  </si>
  <si>
    <t>LEM-SIL-MS1578</t>
  </si>
  <si>
    <t>LEM-SIL-MS1579</t>
  </si>
  <si>
    <t>LEM-SIL-MI1580</t>
  </si>
  <si>
    <t>LEM-SIL-MI1581</t>
  </si>
  <si>
    <t>LEM-SIL-MI1582</t>
  </si>
  <si>
    <t>LEM-SIL-MI1583</t>
  </si>
  <si>
    <t>LEM-SIL-MI1584</t>
  </si>
  <si>
    <t>LEM-SIL-MI1585</t>
  </si>
  <si>
    <t>LEM-SIL-MI1586</t>
  </si>
  <si>
    <t>LEM-SIL-MI1587</t>
  </si>
  <si>
    <t>LEM-SIL-MI1588</t>
  </si>
  <si>
    <t>LEM-SIL-MI1589</t>
  </si>
  <si>
    <t>LEM-SIL-MI1590</t>
  </si>
  <si>
    <t>LEM-SIL-MI1591</t>
  </si>
  <si>
    <t>LEM-SIL-MI1592</t>
  </si>
  <si>
    <t>LEM-SIL-MI1593</t>
  </si>
  <si>
    <t>LEM-SIL-MI1594</t>
  </si>
  <si>
    <t>LEM-SIL-MI1595</t>
  </si>
  <si>
    <t>LEM-SIL-MI1596</t>
  </si>
  <si>
    <t>LEM-SIL-MI1597</t>
  </si>
  <si>
    <t>LEM-SIL-MI1598</t>
  </si>
  <si>
    <t>LEM-SIL-MI1599</t>
  </si>
  <si>
    <t>LEM-SIL-MI1600</t>
  </si>
  <si>
    <t>LEM-SIL-MI1601</t>
  </si>
  <si>
    <t>LEM-SIL-MI1602</t>
  </si>
  <si>
    <t>LEM-SIL-MI1603</t>
  </si>
  <si>
    <t>LEM-SIL-MI1604</t>
  </si>
  <si>
    <t>LEM-SIL-MI1605</t>
  </si>
  <si>
    <t>LEM-SIL-MI1606</t>
  </si>
  <si>
    <t>LEM-SIL-MI1607</t>
  </si>
  <si>
    <t>LEM-SIL-MI1608</t>
  </si>
  <si>
    <t>LEM-SIL-MI1609</t>
  </si>
  <si>
    <t>LEM-SIL-MI1610</t>
  </si>
  <si>
    <t>LEM-SIL-MI1611</t>
  </si>
  <si>
    <t>LEM-SIL-MI1612</t>
  </si>
  <si>
    <t>LEM-SIL-MI1613</t>
  </si>
  <si>
    <t>LEM-SIL-MI1614</t>
  </si>
  <si>
    <t>LEM-SIL-MI1615</t>
  </si>
  <si>
    <t>LEM-SIL-MI1616</t>
  </si>
  <si>
    <t>LEM-SIL-MI1617</t>
  </si>
  <si>
    <t>LEM-SIL-MI1618</t>
  </si>
  <si>
    <t>LEM-SIL-MI1619</t>
  </si>
  <si>
    <t>LEM-SIL-MI1620</t>
  </si>
  <si>
    <t>LEM-SIL-MI1621</t>
  </si>
  <si>
    <t>LEM-SIL-MI1622</t>
  </si>
  <si>
    <t>LEM-SIL-MI1623</t>
  </si>
  <si>
    <t>LEM-SIL-MI1624</t>
  </si>
  <si>
    <t>LEM-SIL-MI1625</t>
  </si>
  <si>
    <t>LEM-SIL-MI1626</t>
  </si>
  <si>
    <t>LEM-SIL-MI1627</t>
  </si>
  <si>
    <t>LEM-SIL-MI1628</t>
  </si>
  <si>
    <t>LEM-SIL-MI1629</t>
  </si>
  <si>
    <t>LEM-SIL-MI1630</t>
  </si>
  <si>
    <t>LEM-SIL-MI1631</t>
  </si>
  <si>
    <t>LEM-SIL-MI1632</t>
  </si>
  <si>
    <t>LEM-SIL-MI1633</t>
  </si>
  <si>
    <t>LEM-SIL-MI1634</t>
  </si>
  <si>
    <t>LEM-SIL-MI1635</t>
  </si>
  <si>
    <t>LEM-SIL-MI1636</t>
  </si>
  <si>
    <t>LEM-SIL-MI1637</t>
  </si>
  <si>
    <t>LEM-SIL-MI1638</t>
  </si>
  <si>
    <t>LEM-SIL-MI1639</t>
  </si>
  <si>
    <t>LEM-SIL-MI1640</t>
  </si>
  <si>
    <t>LEM-SIL-MI1641</t>
  </si>
  <si>
    <t>LEM-SIL-MI1642</t>
  </si>
  <si>
    <t>LEM-SIL-MI1643</t>
  </si>
  <si>
    <t>LEM-SIL-MI1644</t>
  </si>
  <si>
    <t>LEM-SIL-MI1645</t>
  </si>
  <si>
    <t>LEM-SIL-MI1646</t>
  </si>
  <si>
    <t>LEM-SIL-MI1647</t>
  </si>
  <si>
    <t>LEM-SIL-MI1648</t>
  </si>
  <si>
    <t>LEM-SIL-MI1649</t>
  </si>
  <si>
    <t>LEM-SIL-MI1650</t>
  </si>
  <si>
    <t>LEM-SIL-MI1651</t>
  </si>
  <si>
    <t>LEM-SIL-MI1652</t>
  </si>
  <si>
    <t>LEM-SIL-MI1653</t>
  </si>
  <si>
    <t>LEM-SIL-MI1654</t>
  </si>
  <si>
    <t>LEM-SIL-MI1655</t>
  </si>
  <si>
    <t>LEM-SIL-MI1656</t>
  </si>
  <si>
    <t>LEM-SIL-MI1657</t>
  </si>
  <si>
    <t>LEM-SIL-MI1658</t>
  </si>
  <si>
    <t>LEM-SIL-MI1659</t>
  </si>
  <si>
    <t>LEM-SIL-MI1660</t>
  </si>
  <si>
    <t>LEM-SIL-MI1661</t>
  </si>
  <si>
    <t>LEM-SIL-MI1662</t>
  </si>
  <si>
    <t>LEM-SIL-MI1663</t>
  </si>
  <si>
    <t>LEM-SIL-MI1664</t>
  </si>
  <si>
    <t>LEM-SIL-MI1665</t>
  </si>
  <si>
    <t>LEM-SIL-MI1666</t>
  </si>
  <si>
    <t>LEM-SIL-MI1667</t>
  </si>
  <si>
    <t>LEM-SIL-MI1668</t>
  </si>
  <si>
    <t>LEM-SIL-MI1669</t>
  </si>
  <si>
    <t>LEM-SIL-MI1670</t>
  </si>
  <si>
    <t>LEM-SIL-MI1671</t>
  </si>
  <si>
    <t>LEM-SIL-MI1672</t>
  </si>
  <si>
    <t>LEM-SIL-MI1673</t>
  </si>
  <si>
    <t>LEM-SIL-MI1674</t>
  </si>
  <si>
    <t>LEM-SIL-MI1675</t>
  </si>
  <si>
    <t>LEM-SIL-MI1676</t>
  </si>
  <si>
    <t>LEM-SIL-MI1677</t>
  </si>
  <si>
    <t>LEM-SIL-MI1678</t>
  </si>
  <si>
    <t>LEM-SIL-MI1679</t>
  </si>
  <si>
    <t>LEM-SIL-MI1680</t>
  </si>
  <si>
    <t>LEM-SIL-MI1681</t>
  </si>
  <si>
    <t>LEM-SIL-MI1682</t>
  </si>
  <si>
    <t>LEM-SIL-MI1683</t>
  </si>
  <si>
    <t>LEM-SIL-MI1684</t>
  </si>
  <si>
    <t>LEM-SIL-MI1685</t>
  </si>
  <si>
    <t>LEM-SIL-MI1686</t>
  </si>
  <si>
    <t>LEM-SIL-MI1687</t>
  </si>
  <si>
    <t>LEM-SIL-MI1688</t>
  </si>
  <si>
    <t>LEM-SIL-MI1689</t>
  </si>
  <si>
    <t>LEM-SIL-MI1690</t>
  </si>
  <si>
    <t>LEM-SIL-MI1691</t>
  </si>
  <si>
    <t>LEM-SIL-MI1692</t>
  </si>
  <si>
    <t>LEM-SIL-MI1693</t>
  </si>
  <si>
    <t>LEM-SIL-MI1694</t>
  </si>
  <si>
    <t>LEM-SIL-MI1695</t>
  </si>
  <si>
    <t>LEM-SIL-MI1696</t>
  </si>
  <si>
    <t>LEM-SIL-MI1697</t>
  </si>
  <si>
    <t>LEM-SIL-MI1698</t>
  </si>
  <si>
    <t>LEM-SIL-MI1699</t>
  </si>
  <si>
    <t>LEM-SIL-MI1700</t>
  </si>
  <si>
    <t>LEM-SIL-MI1701</t>
  </si>
  <si>
    <t>LEM-SIL-MI1702</t>
  </si>
  <si>
    <t>LEM-SIL-MI1703</t>
  </si>
  <si>
    <t>LEM-SIL-MI1704</t>
  </si>
  <si>
    <t>LEM-SIL-MI1705</t>
  </si>
  <si>
    <t>LEM-SIL-MI1706</t>
  </si>
  <si>
    <t>LEM-SIL-MI1707</t>
  </si>
  <si>
    <t>LEM-SIL-MI1708</t>
  </si>
  <si>
    <t>LEM-SIL-MI1709</t>
  </si>
  <si>
    <t>LEM-SIL-MI1710</t>
  </si>
  <si>
    <t>LEM-SIL-MI1711</t>
  </si>
  <si>
    <t>LEM-SIL-MI1712</t>
  </si>
  <si>
    <t>LEM-SIL-MI1713</t>
  </si>
  <si>
    <t>LEM-SIL-MI1714</t>
  </si>
  <si>
    <t>LEM-SIL-MI1715</t>
  </si>
  <si>
    <t>LEM-SIL-MI1716</t>
  </si>
  <si>
    <t>LEM-SIL-MI1717</t>
  </si>
  <si>
    <t>LEM-SIL-NN1718</t>
  </si>
  <si>
    <t>LEM-SIL-NN1719</t>
  </si>
  <si>
    <t>LEM-SIL-NN1720</t>
  </si>
  <si>
    <t>LEM-SIL-NN1721</t>
  </si>
  <si>
    <t>LEM-SIL-NN1722</t>
  </si>
  <si>
    <t>LEM-SIL-NN1723</t>
  </si>
  <si>
    <t>LEM-SIL-NN1724</t>
  </si>
  <si>
    <t>LEM-SIL-NN1725</t>
  </si>
  <si>
    <t>LEM-SIL-NN1726</t>
  </si>
  <si>
    <t>LEM-SIL-NN1727</t>
  </si>
  <si>
    <t>LEM-SIL-NN1728</t>
  </si>
  <si>
    <t>LEM-SIL-NN1729</t>
  </si>
  <si>
    <t>LEM-SIL-NN1730</t>
  </si>
  <si>
    <t>LEM-SIL-NN1731</t>
  </si>
  <si>
    <t>LEM-SIL-NN1732</t>
  </si>
  <si>
    <t>LEM-SIL-NN1733</t>
  </si>
  <si>
    <t>LEM-SIL-NN1734</t>
  </si>
  <si>
    <t>LEM-SIL-NN1735</t>
  </si>
  <si>
    <t>LEM-SIL-NN1736</t>
  </si>
  <si>
    <t>LEM-SIL-NN1737</t>
  </si>
  <si>
    <t>LEM-SIL-NN1738</t>
  </si>
  <si>
    <t>LEM-SIL-NN1739</t>
  </si>
  <si>
    <t>LEM-SIL-NN1740</t>
  </si>
  <si>
    <t>LEM-SIL-NN1741</t>
  </si>
  <si>
    <t>LEM-SIL-NN1742</t>
  </si>
  <si>
    <t>LEM-SIL-NN1743</t>
  </si>
  <si>
    <t>LEM-SIL-NN1744</t>
  </si>
  <si>
    <t>LEM-SIL-NN1745</t>
  </si>
  <si>
    <t>LEM-SIL-NN1746</t>
  </si>
  <si>
    <t>LEM-SIL-NN1747</t>
  </si>
  <si>
    <t>LEM-SIL-NN1748</t>
  </si>
  <si>
    <t>LEM-SIL-NN1749</t>
  </si>
  <si>
    <t>LEM-SIL-NN1750</t>
  </si>
  <si>
    <t>LEM-SIL-NN1751</t>
  </si>
  <si>
    <t>LEM-SIL-NN1752</t>
  </si>
  <si>
    <t>LEM-SIL-NN1753</t>
  </si>
  <si>
    <t>LEM-SIL-NN1754</t>
  </si>
  <si>
    <t>LEM-SIL-NN1755</t>
  </si>
  <si>
    <t>LEM-SIL-NN1756</t>
  </si>
  <si>
    <t>LEM-SIL-NN1757</t>
  </si>
  <si>
    <t>LEM-SIL-NN1758</t>
  </si>
  <si>
    <t>LEM-SIL-NN1759</t>
  </si>
  <si>
    <t>LEM-SIL-NN1760</t>
  </si>
  <si>
    <t>LEM-SIL-NN1761</t>
  </si>
  <si>
    <t>LEM-SIL-NN1762</t>
  </si>
  <si>
    <t>LEM-SIL-NN1765</t>
  </si>
  <si>
    <t>LEM-SIL-NN1766</t>
  </si>
  <si>
    <t>LEM-SIL-NN1767</t>
  </si>
  <si>
    <t>LEM-SIL-NN1768</t>
  </si>
  <si>
    <t>LEM-SIL-NN1769</t>
  </si>
  <si>
    <t>LEM-SIL-NN1770</t>
  </si>
  <si>
    <t>LEM-SIL-NN1771</t>
  </si>
  <si>
    <t>LEM-SIL-NN1772</t>
  </si>
  <si>
    <t>LEM-SIL-NN1773</t>
  </si>
  <si>
    <t>LEM-SIL-NN1774</t>
  </si>
  <si>
    <t>LEM-SIL-NN1775</t>
  </si>
  <si>
    <t>LEM-SIL-NN1776</t>
  </si>
  <si>
    <t>LEM-SIL-NN1777</t>
  </si>
  <si>
    <t>LEM-SIL-NN1778</t>
  </si>
  <si>
    <t>LEM-SIL-NN1779</t>
  </si>
  <si>
    <t>LEM-SIL-NN1780</t>
  </si>
  <si>
    <t>LEM-SIL-NN1781</t>
  </si>
  <si>
    <t>LEM-SIL-NN1782</t>
  </si>
  <si>
    <t>LEM-SIL-NN1783</t>
  </si>
  <si>
    <t>LEM-SIL-NN1784</t>
  </si>
  <si>
    <t>LEM-SIL-NN1785</t>
  </si>
  <si>
    <t>LEM-SIL-NN1786</t>
  </si>
  <si>
    <t>LEM-SIL-NN1787</t>
  </si>
  <si>
    <t>LEM-SIL-NN1788</t>
  </si>
  <si>
    <t>LEM-SIL-NN1789</t>
  </si>
  <si>
    <t>LEM-SIL-NN1790</t>
  </si>
  <si>
    <t>LEM-SIL-NN1791</t>
  </si>
  <si>
    <t>LEM-SIL-NN1792</t>
  </si>
  <si>
    <t>LEM-SIL-NN1793</t>
  </si>
  <si>
    <t>LEM-SIL-NN1794</t>
  </si>
  <si>
    <t>LEM-SIL-NN1795</t>
  </si>
  <si>
    <t>LEM-SIL-NN1796</t>
  </si>
  <si>
    <t>LEM-SIL-NN1797</t>
  </si>
  <si>
    <t>LEM-SIL-NN1798</t>
  </si>
  <si>
    <t>LEM-SIL-NN1799</t>
  </si>
  <si>
    <t>LEM-SIL-NN1800</t>
  </si>
  <si>
    <t>LEM-SIL-NN1801</t>
  </si>
  <si>
    <t>LEM-SIL-NN1802</t>
  </si>
  <si>
    <t>LEM-SIL-NN1803</t>
  </si>
  <si>
    <t>LEM-SIL-NN1804</t>
  </si>
  <si>
    <t>LEM-SIL-NN1805</t>
  </si>
  <si>
    <t>LEM-SIL-NN1806</t>
  </si>
  <si>
    <t>LEM-SIL-NN1807</t>
  </si>
  <si>
    <t>LEM-SIL-NN1808</t>
  </si>
  <si>
    <t>LEM-SIL-NN1809</t>
  </si>
  <si>
    <t>LEM-SIL-NN1810</t>
  </si>
  <si>
    <t>LEM-SIL-NN1811</t>
  </si>
  <si>
    <t>LEM-SIL-NN1812</t>
  </si>
  <si>
    <t>LEM-SIL-NN1813</t>
  </si>
  <si>
    <t>LEM-SIL-NN1814</t>
  </si>
  <si>
    <t>LEM-SIL-NN1815</t>
  </si>
  <si>
    <t>LEM-SIL-NN1816</t>
  </si>
  <si>
    <t>LEM-SIL-NN1817</t>
  </si>
  <si>
    <t>LEM-SIL-NN1818</t>
  </si>
  <si>
    <t>LEM-SIL-NN1819</t>
  </si>
  <si>
    <t>LEM-SIL-NN1820</t>
  </si>
  <si>
    <t>LEM-SIL-NN1821</t>
  </si>
  <si>
    <t>LEM-SIL-NN1822</t>
  </si>
  <si>
    <t>LEM-SIL-NN1823</t>
  </si>
  <si>
    <t>LEM-SIL-NN1824</t>
  </si>
  <si>
    <t>LEM-SIL-NN1825</t>
  </si>
  <si>
    <t>LEM-SIL-NN1826</t>
  </si>
  <si>
    <t>LEM-SIL-NN1827</t>
  </si>
  <si>
    <t>LEM-SIL-NN1828</t>
  </si>
  <si>
    <t>LEM-SIL-NN1829</t>
  </si>
  <si>
    <t>LEM-SIL-NN1830</t>
  </si>
  <si>
    <t>LEM-SIL-NN1831</t>
  </si>
  <si>
    <t>LEM-SIL-NN1832</t>
  </si>
  <si>
    <t>LEM-SIL-NN1833</t>
  </si>
  <si>
    <t>LEM-SIL-NN1834</t>
  </si>
  <si>
    <t>LEM-SIL-NN1835</t>
  </si>
  <si>
    <t>LEM-SIL-NN1836</t>
  </si>
  <si>
    <t>LEM-SIL-NN1837</t>
  </si>
  <si>
    <t>LEM-SIL-NN1838</t>
  </si>
  <si>
    <t>LEM-SIL-NN1839</t>
  </si>
  <si>
    <t>LEM-SIL-NN1840</t>
  </si>
  <si>
    <t>LEM-SIL-NN1841</t>
  </si>
  <si>
    <t>LEM-SIL-NN1842</t>
  </si>
  <si>
    <t>LEM-SIL-NN1843</t>
  </si>
  <si>
    <t>LEM-SIL-NN1844</t>
  </si>
  <si>
    <t>LEM-SIL-NN1845</t>
  </si>
  <si>
    <t>LEM-SIL-NN1846</t>
  </si>
  <si>
    <t>LEM-SIL-NN1847</t>
  </si>
  <si>
    <t>LEM-SIL-NN1848</t>
  </si>
  <si>
    <t>LEM-SIL-NN1849</t>
  </si>
  <si>
    <t>LEM-SIL-NN1850</t>
  </si>
  <si>
    <t>LEM-SIL-NN1851</t>
  </si>
  <si>
    <t>LEM-SIL-NN1852</t>
  </si>
  <si>
    <t>LEM-SIL-NN1853</t>
  </si>
  <si>
    <t>LEM-SIL-NN1854</t>
  </si>
  <si>
    <t>LEM-SIL-NN1855</t>
  </si>
  <si>
    <t>LEM-SIL-NN1856</t>
  </si>
  <si>
    <t>LEM-SIL-NN1857</t>
  </si>
  <si>
    <t>LEM-SIL-NN1858</t>
  </si>
  <si>
    <t>LEM-SIL-NN1859</t>
  </si>
  <si>
    <t>LEM-SIL-NN1860</t>
  </si>
  <si>
    <t>LEM-SIL-NN1861</t>
  </si>
  <si>
    <t>LEM-SIL-NN1862</t>
  </si>
  <si>
    <t>LEM-SIL-NN1863</t>
  </si>
  <si>
    <t>LEM-SIL-NN1864</t>
  </si>
  <si>
    <t>LEM-SIL-NN1865</t>
  </si>
  <si>
    <t>LEM-SIL-NN1866</t>
  </si>
  <si>
    <t>LEM-SIL-NN1867</t>
  </si>
  <si>
    <t>LEM-SIL-NN1868</t>
  </si>
  <si>
    <t>LEM-SIL-NN1869</t>
  </si>
  <si>
    <t>LEM-SIL-NN1870</t>
  </si>
  <si>
    <t>LEM-SIL-NN1871</t>
  </si>
  <si>
    <t>LEM-SIL-NN1872</t>
  </si>
  <si>
    <t>LEM-SIL-NN1873</t>
  </si>
  <si>
    <t>LEM-SIL-NN1874</t>
  </si>
  <si>
    <t>LEM-SIL-NN1875</t>
  </si>
  <si>
    <t>LEM-SIL-NN1876</t>
  </si>
  <si>
    <t>LEM-SIL-NN1877</t>
  </si>
  <si>
    <t>LEM-SIL-NN1878</t>
  </si>
  <si>
    <t>LEM-SIL-NN1879</t>
  </si>
  <si>
    <t>LEM-SIL-NN1880</t>
  </si>
  <si>
    <t>LEM-SIL-NN1881</t>
  </si>
  <si>
    <t>LEM-SIL-NN1882</t>
  </si>
  <si>
    <t>LEM-SIL-NN1883</t>
  </si>
  <si>
    <t>LEM-SIL-NN1884</t>
  </si>
  <si>
    <t>LEM-SIL-NN1885</t>
  </si>
  <si>
    <t>LEM-SIL-NN1886</t>
  </si>
  <si>
    <t>LEM-SIL-NN1887</t>
  </si>
  <si>
    <t>LEM-SIL-NN1888</t>
  </si>
  <si>
    <t>LEM-SIL-OL1890</t>
  </si>
  <si>
    <t>LEM-SIL-OL1893</t>
  </si>
  <si>
    <t>LEM-SIL-OL1894</t>
  </si>
  <si>
    <t>LEM-SIL-OL1895</t>
  </si>
  <si>
    <t>LEM-SIL-OL1896</t>
  </si>
  <si>
    <t>LEM-SIL-OL1897</t>
  </si>
  <si>
    <t>LEM-SIL-OL1898</t>
  </si>
  <si>
    <t>LEM-SIL-OL1899</t>
  </si>
  <si>
    <t>LEM-SIL-OL1900</t>
  </si>
  <si>
    <t>LEM-SIL-OL1901</t>
  </si>
  <si>
    <t>LEM-SIL-OL1902</t>
  </si>
  <si>
    <t>LEM-SIL-OL1903</t>
  </si>
  <si>
    <t>LEM-SIL-OL1904</t>
  </si>
  <si>
    <t>LEM-SIL-OL1905</t>
  </si>
  <si>
    <t>LEM-SIL-OL1906</t>
  </si>
  <si>
    <t>LEM-SIL-OL1907</t>
  </si>
  <si>
    <t>LEM-SIL-OL1908</t>
  </si>
  <si>
    <t>LEM-SIL-OL1909</t>
  </si>
  <si>
    <t>LEM-SIL-OL1910</t>
  </si>
  <si>
    <t>LEM-SIL-OL1911</t>
  </si>
  <si>
    <t>LEM-SIL-OL1912</t>
  </si>
  <si>
    <t>LEM-SIL-OL1913</t>
  </si>
  <si>
    <t>LEM-SIL-OL1914</t>
  </si>
  <si>
    <t>LEM-SIL-OL1915</t>
  </si>
  <si>
    <t>LEM-SIL-OL1916</t>
  </si>
  <si>
    <t>LEM-SIL-OL1917</t>
  </si>
  <si>
    <t>LEM-SIL-OL1918</t>
  </si>
  <si>
    <t>LEM-SIL-OL1919</t>
  </si>
  <si>
    <t>LEM-SIL-OL1920</t>
  </si>
  <si>
    <t>LEM-SIL-OL1921</t>
  </si>
  <si>
    <t>LEM-SIL-OL1922</t>
  </si>
  <si>
    <t>LEM-SIL-OL1923</t>
  </si>
  <si>
    <t>LEM-SIL-OL1924</t>
  </si>
  <si>
    <t>LEM-SIL-OL1925</t>
  </si>
  <si>
    <t>LEM-SIL-OL1926</t>
  </si>
  <si>
    <t>LEM-SIL-OL1927</t>
  </si>
  <si>
    <t>LEM-SIL-OL1928</t>
  </si>
  <si>
    <t>LEM-SIL-OL1929</t>
  </si>
  <si>
    <t>LEM-SIL-OL1930</t>
  </si>
  <si>
    <t>LEM-SIL-OL1931</t>
  </si>
  <si>
    <t>LEM-SIL-OL1932</t>
  </si>
  <si>
    <t>LEM-SIL-OL1933</t>
  </si>
  <si>
    <t>LEM-SIL-OL1934</t>
  </si>
  <si>
    <t>LEM-SIL-OL1935</t>
  </si>
  <si>
    <t>LEM-SIL-OL1936</t>
  </si>
  <si>
    <t>LEM-SIL-OL1937</t>
  </si>
  <si>
    <t>LEM-SIL-OL1938</t>
  </si>
  <si>
    <t>LEM-SIL-OL1939</t>
  </si>
  <si>
    <t>LEM-SIL-OL1940</t>
  </si>
  <si>
    <t>LEM-SIL-OL1941</t>
  </si>
  <si>
    <t>LEM-SIL-OL1942</t>
  </si>
  <si>
    <t>LEM-SIL-OL1943</t>
  </si>
  <si>
    <t>LEM-SIL-OL1944</t>
  </si>
  <si>
    <t>LEM-SIL-OL1945</t>
  </si>
  <si>
    <t>LEM-SIL-OL1946</t>
  </si>
  <si>
    <t>LEM-SIL-OL1947</t>
  </si>
  <si>
    <t>LEM-SIL-OL1948</t>
  </si>
  <si>
    <t>LEM-SIL-OL1949</t>
  </si>
  <si>
    <t>LEM-SIL-OL1950</t>
  </si>
  <si>
    <t>LEM-SIL-OL1951</t>
  </si>
  <si>
    <t>LEM-SIL-OL1952</t>
  </si>
  <si>
    <t>LEM-SIL-OL1953</t>
  </si>
  <si>
    <t>LEM-SIL-OL1954</t>
  </si>
  <si>
    <t>LEM-SIL-OL1955</t>
  </si>
  <si>
    <t>LEM-SIL-OL1956</t>
  </si>
  <si>
    <t>LEM-SIL-OL1957</t>
  </si>
  <si>
    <t>LEM-SIL-OL1958</t>
  </si>
  <si>
    <t>LEM-SIL-OL1959</t>
  </si>
  <si>
    <t>LEM-SIL-OL1960</t>
  </si>
  <si>
    <t>LEM-SIL-OL1961</t>
  </si>
  <si>
    <t>LEM-SIL-OL1962</t>
  </si>
  <si>
    <t>LEM-SIL-OL1963</t>
  </si>
  <si>
    <t>LEM-SIL-OL1964</t>
  </si>
  <si>
    <t>LEM-SIL-OL1965</t>
  </si>
  <si>
    <t>LEM-SIL-OL1966</t>
  </si>
  <si>
    <t>LEM-SIL-OL1967</t>
  </si>
  <si>
    <t>LEM-SIL-OL1968</t>
  </si>
  <si>
    <t>LEM-SIL-OL1969</t>
  </si>
  <si>
    <t>LEM-SIL-OL1970</t>
  </si>
  <si>
    <t>LEM-SIL-OL1971</t>
  </si>
  <si>
    <t>LEM-SIL-OL1972</t>
  </si>
  <si>
    <t>LEM-SIL-OL1973</t>
  </si>
  <si>
    <t>LEM-SIL-OL1974</t>
  </si>
  <si>
    <t>LEM-SIL-OL1975</t>
  </si>
  <si>
    <t>LEM-SIL-OL1976</t>
  </si>
  <si>
    <t>LEM-SIL-OL1977</t>
  </si>
  <si>
    <t>LEM-SIL-OL1978</t>
  </si>
  <si>
    <t>LEM-SIL-OL1979</t>
  </si>
  <si>
    <t>LEM-SIL-OL1980</t>
  </si>
  <si>
    <t>LEM-SIL-OL1981</t>
  </si>
  <si>
    <t>LEM-SIL-OL1982</t>
  </si>
  <si>
    <t>LEM-SIL-OL1983</t>
  </si>
  <si>
    <t>LEM-SIL-OL1984</t>
  </si>
  <si>
    <t>LEM-SIL-OL1985</t>
  </si>
  <si>
    <t>LEM-SIL-OL1986</t>
  </si>
  <si>
    <t>LEM-SIL-OL1987</t>
  </si>
  <si>
    <t>LEM-SIL-OL1988</t>
  </si>
  <si>
    <t>LEM-SIL-OL1989</t>
  </si>
  <si>
    <t>LEM-SIL-OL1990</t>
  </si>
  <si>
    <t>LEM-SIL-OL1991</t>
  </si>
  <si>
    <t>LEM-SIL-OL1992</t>
  </si>
  <si>
    <t>LEM-SIL-OL1993</t>
  </si>
  <si>
    <t>LEM-SIL-OL1994</t>
  </si>
  <si>
    <t>LEM-SIL-OL1995</t>
  </si>
  <si>
    <t>LEM-SIL-OL1996</t>
  </si>
  <si>
    <t>LEM-SIL-OL1997</t>
  </si>
  <si>
    <t>LEM-SIL-OL1998</t>
  </si>
  <si>
    <t>LEM-SIL-OL1999</t>
  </si>
  <si>
    <t>LEM-SIL-OL2000</t>
  </si>
  <si>
    <t>LEM-SIL-OL2001</t>
  </si>
  <si>
    <t>LEM-SIL-OL2002</t>
  </si>
  <si>
    <t>LEM-SIL-OL2003</t>
  </si>
  <si>
    <t>LEM-SIL-OL2004</t>
  </si>
  <si>
    <t>LEM-SIL-OL2005</t>
  </si>
  <si>
    <t>LEM-SIL-OL2006</t>
  </si>
  <si>
    <t>LEM-SIL-OL2007</t>
  </si>
  <si>
    <t>LEM-SIL-OL2008</t>
  </si>
  <si>
    <t>LEM-SIL-OL2009</t>
  </si>
  <si>
    <t>LEM-SIL-OL2010</t>
  </si>
  <si>
    <t>LEM-SIL-OL2011</t>
  </si>
  <si>
    <t>LEM-SIL-OL2012</t>
  </si>
  <si>
    <t>LEM-SIL-OL2013</t>
  </si>
  <si>
    <t>LEM-SIL-OL2014</t>
  </si>
  <si>
    <t>LEM-SIL-OL2015</t>
  </si>
  <si>
    <t>LEM-SIL-OL2016</t>
  </si>
  <si>
    <t>LEM-SIL-OL2017</t>
  </si>
  <si>
    <t>LEM-SIL-OL2018</t>
  </si>
  <si>
    <t>LEM-SIL-OL2019</t>
  </si>
  <si>
    <t>LEM-SIL-OL2020</t>
  </si>
  <si>
    <t>LEM-SIL-OL2021</t>
  </si>
  <si>
    <t>LEM-SIL-OL2022</t>
  </si>
  <si>
    <t>LEM-SIL-OL2023</t>
  </si>
  <si>
    <t>LEM-SIL-OL2024</t>
  </si>
  <si>
    <t>LEM-SIL-OL2025</t>
  </si>
  <si>
    <t>LEM-SIL-OL2026</t>
  </si>
  <si>
    <t>LEM-SIL-OL2027</t>
  </si>
  <si>
    <t>LEM-SIL-OL2028</t>
  </si>
  <si>
    <t>LEM-SIL-PT2029</t>
  </si>
  <si>
    <t>LEM-SIL-PT2030</t>
  </si>
  <si>
    <t>LEM-SIL-PT2031</t>
  </si>
  <si>
    <t>LEM-SIL-PT2032</t>
  </si>
  <si>
    <t>LEM-SIL-PT2033</t>
  </si>
  <si>
    <t>LEM-SIL-PT2034</t>
  </si>
  <si>
    <t>LEM-SIL-PT2035</t>
  </si>
  <si>
    <t>LEM-SIL-PT2036</t>
  </si>
  <si>
    <t>LEM-SIL-PT2037</t>
  </si>
  <si>
    <t>LEM-SIL-PT2038</t>
  </si>
  <si>
    <t>LEM-SIL-PT2039</t>
  </si>
  <si>
    <t>LEM-SIL-PT2040</t>
  </si>
  <si>
    <t>LEM-SIL-PT2041</t>
  </si>
  <si>
    <t>LEM-SIL-PT2042</t>
  </si>
  <si>
    <t>LEM-SIL-PT2043</t>
  </si>
  <si>
    <t>LEM-SIL-PT2044</t>
  </si>
  <si>
    <t>LEM-SIL-PT2045</t>
  </si>
  <si>
    <t>LEM-SIL-PT2046</t>
  </si>
  <si>
    <t>LEM-SIL-PT2047</t>
  </si>
  <si>
    <t>LEM-SIL-PT2048</t>
  </si>
  <si>
    <t>LEM-SIL-PT2049</t>
  </si>
  <si>
    <t>LEM-SIL-PT2050</t>
  </si>
  <si>
    <t>LEM-SIL-PT2051</t>
  </si>
  <si>
    <t>LEM-SIL-PT2052</t>
  </si>
  <si>
    <t>LEM-SIL-PT2053</t>
  </si>
  <si>
    <t>LEM-SIL-PT2054</t>
  </si>
  <si>
    <t>LEM-SIL-PT2055</t>
  </si>
  <si>
    <t>LEM-SIL-PT2056</t>
  </si>
  <si>
    <t>LEM-SIL-PT2057</t>
  </si>
  <si>
    <t>LEM-SIL-PT2058</t>
  </si>
  <si>
    <t>LEM-SIL-PT2059</t>
  </si>
  <si>
    <t>LEM-SIL-PT2060</t>
  </si>
  <si>
    <t>LEM-SIL-PT2061</t>
  </si>
  <si>
    <t>LEM-SIL-PT2062</t>
  </si>
  <si>
    <t>LEM-SIL-PT2063</t>
  </si>
  <si>
    <t>LEM-SIL-PT2064</t>
  </si>
  <si>
    <t>LEM-SIL-PT2065</t>
  </si>
  <si>
    <t>LEM-SIL-PT2066</t>
  </si>
  <si>
    <t>LEM-SIL-PT2067</t>
  </si>
  <si>
    <t>LEM-SIL-PT2068</t>
  </si>
  <si>
    <t>LEM-SIL-PT2069</t>
  </si>
  <si>
    <t>LEM-SIL-PT2070</t>
  </si>
  <si>
    <t>LEM-SIL-PT2071</t>
  </si>
  <si>
    <t>LEM-SIL-PT2072</t>
  </si>
  <si>
    <t>LEM-SIL-PT2073</t>
  </si>
  <si>
    <t>LEM-SIL-PT2074</t>
  </si>
  <si>
    <t>LEM-SIL-PT2075</t>
  </si>
  <si>
    <t>LEM-SIL-PT2076</t>
  </si>
  <si>
    <t>LEM-SIL-PT2077</t>
  </si>
  <si>
    <t>LEM-SIL-PT2078</t>
  </si>
  <si>
    <t>LEM-SIL-PT2079</t>
  </si>
  <si>
    <t>LEM-SIL-PT2080</t>
  </si>
  <si>
    <t>LEM-SIL-PT2081</t>
  </si>
  <si>
    <t>LEM-SIL-PT2082</t>
  </si>
  <si>
    <t>LEM-SIL-PT2083</t>
  </si>
  <si>
    <t>LEM-SIL-PT2084</t>
  </si>
  <si>
    <t>LEM-SIL-PT2085</t>
  </si>
  <si>
    <t>LEM-SIL-PT2086</t>
  </si>
  <si>
    <t>LEM-SIL-PT2087</t>
  </si>
  <si>
    <t>LEM-SIL-PT2088</t>
  </si>
  <si>
    <t>LEM-SIL-PT2089</t>
  </si>
  <si>
    <t>LEM-SIL-PT2090</t>
  </si>
  <si>
    <t>LEM-SIL-PT2091</t>
  </si>
  <si>
    <t>LEM-SIL-PT2092</t>
  </si>
  <si>
    <t>LEM-SIL-PT2093</t>
  </si>
  <si>
    <t>LEM-SIL-PT2094</t>
  </si>
  <si>
    <t>LEM-SIL-PT2095</t>
  </si>
  <si>
    <t>LEM-SIL-PT2096</t>
  </si>
  <si>
    <t>LEM-SIL-PT2097</t>
  </si>
  <si>
    <t>LEM-SIL-RT2098</t>
  </si>
  <si>
    <t>LEM-SIL-RT2099</t>
  </si>
  <si>
    <t>LEM-SIL-RT2100</t>
  </si>
  <si>
    <t>LEM-SIL-RT2101</t>
  </si>
  <si>
    <t>LEM-SIL-RT2102</t>
  </si>
  <si>
    <t>LEM-SIL-RT2103</t>
  </si>
  <si>
    <t>LEM-SIL-RT2104</t>
  </si>
  <si>
    <t>LEM-SIL-RT2105</t>
  </si>
  <si>
    <t>LEM-SIL-RT2106</t>
  </si>
  <si>
    <t>LEM-SIL-RT2107</t>
  </si>
  <si>
    <t>LEM-SIL-RT2108</t>
  </si>
  <si>
    <t>LEM-SIL-RT2109</t>
  </si>
  <si>
    <t>LEM-SIL-RT2110</t>
  </si>
  <si>
    <t>LEM-SIL-RT2111</t>
  </si>
  <si>
    <t>LEM-SIL-RT2112</t>
  </si>
  <si>
    <t>LEM-SIL-RT2113</t>
  </si>
  <si>
    <t>LEM-SIL-RT2114</t>
  </si>
  <si>
    <t>LEM-SIL-RT2115</t>
  </si>
  <si>
    <t>LEM-SIL-RT2116</t>
  </si>
  <si>
    <t>LEM-SIL-RT2117</t>
  </si>
  <si>
    <t>LEM-SIL-RT2118</t>
  </si>
  <si>
    <t>LEM-SIL-RT2119</t>
  </si>
  <si>
    <t>LEM-SIL-RT2120</t>
  </si>
  <si>
    <t>LEM-SIL-RT2121</t>
  </si>
  <si>
    <t>LEM-SIL-RT2122</t>
  </si>
  <si>
    <t>LEM-SIL-RT2123</t>
  </si>
  <si>
    <t>LEM-SIL-RT2124</t>
  </si>
  <si>
    <t>LEM-SIL-RT2125</t>
  </si>
  <si>
    <t>LEM-SIL-RT2126</t>
  </si>
  <si>
    <t>LEM-SIL-RT2127</t>
  </si>
  <si>
    <t>LEM-SIL-RT2128</t>
  </si>
  <si>
    <t>LEM-SIL-RT2129</t>
  </si>
  <si>
    <t>LEM-SIL-RT2130</t>
  </si>
  <si>
    <t>LEM-SIL-RT2131</t>
  </si>
  <si>
    <t>LEM-SIL-RT2132</t>
  </si>
  <si>
    <t>LEM-SIL-RT2133</t>
  </si>
  <si>
    <t>LEM-SIL-RT2134</t>
  </si>
  <si>
    <t>LEM-SIL-RT2135</t>
  </si>
  <si>
    <t>LEM-SIL-RT2136</t>
  </si>
  <si>
    <t>LEM-SIL-RT2137</t>
  </si>
  <si>
    <t>LEM-SIL-RT2138</t>
  </si>
  <si>
    <t>LEM-SIL-RT2139</t>
  </si>
  <si>
    <t>LEM-SIL-RT2140</t>
  </si>
  <si>
    <t>LEM-SIL-RT2141</t>
  </si>
  <si>
    <t>LEM-SIL-RT2142</t>
  </si>
  <si>
    <t>LEM-SIL-RT2143</t>
  </si>
  <si>
    <t>LEM-SIL-RT2144</t>
  </si>
  <si>
    <t>LEM-SIL-RT2145</t>
  </si>
  <si>
    <t>LEM-SIL-RT2146</t>
  </si>
  <si>
    <t>LEM-SIL-RT2147</t>
  </si>
  <si>
    <t>LEM-SIL-RT2148</t>
  </si>
  <si>
    <t>LEM-SIL-RT2149</t>
  </si>
  <si>
    <t>LEM-SIL-RT2150</t>
  </si>
  <si>
    <t>LEM-SIL-RT2151</t>
  </si>
  <si>
    <t>LEM-SIL-RT2152</t>
  </si>
  <si>
    <t>LEM-SIL-RT2153</t>
  </si>
  <si>
    <t>LEM-SIL-RT2154</t>
  </si>
  <si>
    <t>LEM-SIL-RT2155</t>
  </si>
  <si>
    <t>LEM-SIL-RT2156</t>
  </si>
  <si>
    <t>LEM-SIL-RT2157</t>
  </si>
  <si>
    <t>LEM-SIL-RT2158</t>
  </si>
  <si>
    <t>LEM-SIL-RT2159</t>
  </si>
  <si>
    <t>LEM-SIL-RT2160</t>
  </si>
  <si>
    <t>LEM-SIL-RT2161</t>
  </si>
  <si>
    <t>LEM-SIL-RT2162</t>
  </si>
  <si>
    <t>LEM-SIL-RT2163</t>
  </si>
  <si>
    <t>LEM-SIL-RT2164</t>
  </si>
  <si>
    <t>LEM-SIL-RT2165</t>
  </si>
  <si>
    <t>LEM-SIL-RT2166</t>
  </si>
  <si>
    <t>LEM-SIL-RT2167</t>
  </si>
  <si>
    <t>LEM-SIL-RT2168</t>
  </si>
  <si>
    <t>LEM-SIL-RT2169</t>
  </si>
  <si>
    <t>LEM-SIL-RT2170</t>
  </si>
  <si>
    <t>LEM-SIL-RT2171</t>
  </si>
  <si>
    <t>LEM-SIL-RT2172</t>
  </si>
  <si>
    <t>LEM-SIL-RT2173</t>
  </si>
  <si>
    <t>LEM-SIL-RT2174</t>
  </si>
  <si>
    <t>LEM-SIL-RT2175</t>
  </si>
  <si>
    <t>LEM-SIL-RT2176</t>
  </si>
  <si>
    <t>LEM-SIL-RT2177</t>
  </si>
  <si>
    <t>LEM-SIL-RT2178</t>
  </si>
  <si>
    <t>LEM-SIL-RT2179</t>
  </si>
  <si>
    <t>LEM-SIL-RT2180</t>
  </si>
  <si>
    <t>LEM-SIL-RT2181</t>
  </si>
  <si>
    <t>LEM-SIL-RT2182</t>
  </si>
  <si>
    <t>LEM-SIL-RT2183</t>
  </si>
  <si>
    <t>LEM-SIL-RT2184</t>
  </si>
  <si>
    <t>LEM-SIL-RT2185</t>
  </si>
  <si>
    <t>LEM-SIL-RT2186</t>
  </si>
  <si>
    <t>LEM-SIL-RT2187</t>
  </si>
  <si>
    <t>LEM-SIL-RT2188</t>
  </si>
  <si>
    <t>LEM-SIL-RT2189</t>
  </si>
  <si>
    <t>LEM-SIL-RT2190</t>
  </si>
  <si>
    <t>LEM-SIL-RT2191</t>
  </si>
  <si>
    <t>LEM-SIL-RT2192</t>
  </si>
  <si>
    <t>LEM-SIL-RT2193</t>
  </si>
  <si>
    <t>LEM-SIL-RT2194</t>
  </si>
  <si>
    <t>LEM-SIL-RT2195</t>
  </si>
  <si>
    <t>LEM-SIL-RT2196</t>
  </si>
  <si>
    <t>LEM-SIL-RT2197</t>
  </si>
  <si>
    <t>LEM-SIL-RT2198</t>
  </si>
  <si>
    <t>LEM-SIL-RT2199</t>
  </si>
  <si>
    <t>LEM-SIL-RT2200</t>
  </si>
  <si>
    <t>LEM-SIL-RT2201</t>
  </si>
  <si>
    <t>LEM-SIL-RT2202</t>
  </si>
  <si>
    <t>LEM-SIL-RT2203</t>
  </si>
  <si>
    <t>LEM-SIL-RT2204</t>
  </si>
  <si>
    <t>LEM-SIL-RT2205</t>
  </si>
  <si>
    <t>LEM-SIL-RT2206</t>
  </si>
  <si>
    <t>LEM-SIL-RT2207</t>
  </si>
  <si>
    <t>LEM-SIL-RT2208</t>
  </si>
  <si>
    <t>LEM-SIL-RT2209</t>
  </si>
  <si>
    <t>LEM-SIL-RT2210</t>
  </si>
  <si>
    <t>LEM-SIL-RT2211</t>
  </si>
  <si>
    <t>LEM-SIL-RT2212</t>
  </si>
  <si>
    <t>LEM-SIL-RT2213</t>
  </si>
  <si>
    <t>LEM-SIL-RT2214</t>
  </si>
  <si>
    <t>LEM-SIL-RT2215</t>
  </si>
  <si>
    <t>LEM-SIL-RT2216</t>
  </si>
  <si>
    <t>LEM-SIL-RT2217</t>
  </si>
  <si>
    <t>LEM-SIL-RT2218</t>
  </si>
  <si>
    <t>LEM-SIL-RT2219</t>
  </si>
  <si>
    <t>LEM-SIL-RT2220</t>
  </si>
  <si>
    <t>LEM-SIL-RT2221</t>
  </si>
  <si>
    <t>LEM-SIL-RT2222</t>
  </si>
  <si>
    <t>LEM-SIL-RT2223</t>
  </si>
  <si>
    <t>LEM-SIL-RT2224</t>
  </si>
  <si>
    <t>LEM-SIL-RT2225</t>
  </si>
  <si>
    <t>LEM-SIL-RT2226</t>
  </si>
  <si>
    <t>LEM-SIL-RT2227</t>
  </si>
  <si>
    <t>LEM-SIL-RT2228</t>
  </si>
  <si>
    <t>LEM-SIL-RT2229</t>
  </si>
  <si>
    <t>LEM-SIL-RT2230</t>
  </si>
  <si>
    <t>LEM-SIL-RT2231</t>
  </si>
  <si>
    <t>LEM-SIL-RT2232</t>
  </si>
  <si>
    <t>LEM-SIL-RT2233</t>
  </si>
  <si>
    <t>LEM-SIL-RT2234</t>
  </si>
  <si>
    <t>LEM-SIL-RT2235</t>
  </si>
  <si>
    <t>LEM-SIL-RT2236</t>
  </si>
  <si>
    <t>LEM-SIL-RT2237</t>
  </si>
  <si>
    <t>LEM-SIL-RT2238</t>
  </si>
  <si>
    <t>LEM-SIL-RT2239</t>
  </si>
  <si>
    <t>LEM-SIL-RT2240</t>
  </si>
  <si>
    <t>LEM-SIL-RT2241</t>
  </si>
  <si>
    <t>LEM-SIL-SB2242</t>
  </si>
  <si>
    <t>LEM-SIL-SB2243</t>
  </si>
  <si>
    <t>LEM-SIL-SB2244</t>
  </si>
  <si>
    <t>LEM-SIL-SB2245</t>
  </si>
  <si>
    <t>LEM-SIL-SA2246</t>
  </si>
  <si>
    <t>LEM-SIL-SA2247</t>
  </si>
  <si>
    <t>LEM-SIL-SA2248</t>
  </si>
  <si>
    <t>LEM-SIL-SA2249</t>
  </si>
  <si>
    <t>LEM-SIL-SA2250</t>
  </si>
  <si>
    <t>LEM-SIL-SA2251</t>
  </si>
  <si>
    <t>LEM-SIL-ST2252</t>
  </si>
  <si>
    <t>LEM-SIL-ST2253</t>
  </si>
  <si>
    <t>LEM-SIL-ST2254</t>
  </si>
  <si>
    <t>LEM-SIL-ST2255</t>
  </si>
  <si>
    <t>LEM-SIL-ST2256</t>
  </si>
  <si>
    <t>LEM-SIL-ST2257</t>
  </si>
  <si>
    <t>LEM-SIL-SA2258</t>
  </si>
  <si>
    <t>LEM-SIL-SA2259</t>
  </si>
  <si>
    <t>LEM-SIL-SA2260</t>
  </si>
  <si>
    <t>LEM-SIL-SA2261</t>
  </si>
  <si>
    <t>LEM-SIL-SA2262</t>
  </si>
  <si>
    <t>LEM-SIL-SA2263</t>
  </si>
  <si>
    <t>LEM-SIL-SA2264</t>
  </si>
  <si>
    <t>LEM-SIL-SA2265</t>
  </si>
  <si>
    <t>LEM-SIL-SA2266</t>
  </si>
  <si>
    <t>LEM-SIL-SA2267</t>
  </si>
  <si>
    <t>LEM-SIL-SA2268</t>
  </si>
  <si>
    <t>LEM-SIL-SA2269</t>
  </si>
  <si>
    <t>LEM-SIL-SA2270</t>
  </si>
  <si>
    <t>LEM-SIL-SA2271</t>
  </si>
  <si>
    <t>LEM-SIL-SA2272</t>
  </si>
  <si>
    <t>LEM-SIL-SA2273</t>
  </si>
  <si>
    <t>LEM-SIL-SA2274</t>
  </si>
  <si>
    <t>LEM-SIL-SA2275</t>
  </si>
  <si>
    <t>LEM-SIL-SA2276</t>
  </si>
  <si>
    <t>LEM-SIL-SA2277</t>
  </si>
  <si>
    <t>LEM-SIL-SA2278</t>
  </si>
  <si>
    <t>LEM-SIL-SA2279</t>
  </si>
  <si>
    <t>LEM-SIL-SA2280</t>
  </si>
  <si>
    <t>LEM-SIL-SA2281</t>
  </si>
  <si>
    <t>LEM-SIL-SA2282</t>
  </si>
  <si>
    <t>LEM-SIL-SA2283</t>
  </si>
  <si>
    <t>LEM-SIL-SA2284</t>
  </si>
  <si>
    <t>LEM-SIL-SA2285</t>
  </si>
  <si>
    <t>LEM-SIL-SA2286</t>
  </si>
  <si>
    <t>LEM-SIL-SA2287</t>
  </si>
  <si>
    <t>LEM-SIL-SA2288</t>
  </si>
  <si>
    <t>LEM-SIL-SA2289</t>
  </si>
  <si>
    <t>LEM-SIL-SA2290</t>
  </si>
  <si>
    <t>LEM-SIL-SA2291</t>
  </si>
  <si>
    <t>LEM-SIL-SA2292</t>
  </si>
  <si>
    <t>LEM-SIL-SA2293</t>
  </si>
  <si>
    <t>LEM-SIL-SA2294</t>
  </si>
  <si>
    <t>LEM-SIL-SA2295</t>
  </si>
  <si>
    <t>LEM-SIL-SA2296</t>
  </si>
  <si>
    <t>LEM-SIL-SA2297</t>
  </si>
  <si>
    <t>LEM-SIL-SA2298</t>
  </si>
  <si>
    <t>LEM-SIL-SA2299</t>
  </si>
  <si>
    <t>LEM-SIL-SA2300</t>
  </si>
  <si>
    <t>LEM-SIL-SA2301</t>
  </si>
  <si>
    <t>LEM-SIL-SA2302</t>
  </si>
  <si>
    <t>LEM-SIL-SA2303</t>
  </si>
  <si>
    <t>LEM-SIL-SA2304</t>
  </si>
  <si>
    <t>LEM-SIL-SA2305</t>
  </si>
  <si>
    <t>LEM-SIL-SA2306</t>
  </si>
  <si>
    <t>LEM-SIL-SA2307</t>
  </si>
  <si>
    <t>LEM-SIL-SA2308</t>
  </si>
  <si>
    <t>LEM-SIL-SA2309</t>
  </si>
  <si>
    <t>LEM-SIL-SA2310</t>
  </si>
  <si>
    <t>LEM-SIL-SA2311</t>
  </si>
  <si>
    <t>LEM-SIL-SA2312</t>
  </si>
  <si>
    <t>LEM-SIL-SA2313</t>
  </si>
  <si>
    <t>LEM-SIL-SA2314</t>
  </si>
  <si>
    <t>LEM-SIL-SA2315</t>
  </si>
  <si>
    <t>LEM-SIL-SA2316</t>
  </si>
  <si>
    <t>LEM-SIL-SA2317</t>
  </si>
  <si>
    <t>LEM-SIL-SA2318</t>
  </si>
  <si>
    <t>LEM-SIL-SA2319</t>
  </si>
  <si>
    <t>LEM-SIL-SG2320</t>
  </si>
  <si>
    <t>LEM-SIL-SG2321</t>
  </si>
  <si>
    <t>LEM-SIL-SG2322</t>
  </si>
  <si>
    <t>LEM-SIL-SG2323</t>
  </si>
  <si>
    <t>LEM-SIL-SG2324</t>
  </si>
  <si>
    <t>LEM-SIL-SG2325</t>
  </si>
  <si>
    <t>LEM-SIL-SG2326</t>
  </si>
  <si>
    <t>LEM-SIL-SG2327</t>
  </si>
  <si>
    <t>LEM-SIL-SG2328</t>
  </si>
  <si>
    <t>LEM-SIL-SG2329</t>
  </si>
  <si>
    <t>LEM-SIL-SG2330</t>
  </si>
  <si>
    <t>LEM-SIL-SG2331</t>
  </si>
  <si>
    <t>LEM-SIL-SG2332</t>
  </si>
  <si>
    <t>LEM-SIL-SG2333</t>
  </si>
  <si>
    <t>LEM-SIL-SG2334</t>
  </si>
  <si>
    <t>LEM-SIL-SG2335</t>
  </si>
  <si>
    <t>LEM-SIL-SG2336</t>
  </si>
  <si>
    <t>LEM-SIL-SG2337</t>
  </si>
  <si>
    <t>LEM-SIL-SU2338</t>
  </si>
  <si>
    <t>LEM-SIL-SU2339</t>
  </si>
  <si>
    <t>LEM-SIL-SU2340</t>
  </si>
  <si>
    <t>LEM-SIL-SU2341</t>
  </si>
  <si>
    <t>LEM-SIL-SU2342</t>
  </si>
  <si>
    <t>LEM-SIL-SU2343</t>
  </si>
  <si>
    <t>LEM-SIL-SU2344</t>
  </si>
  <si>
    <t>LEM-SIL-SU2345</t>
  </si>
  <si>
    <t>LEM-SIL-SU2346</t>
  </si>
  <si>
    <t>LEM-SIL-SU2347</t>
  </si>
  <si>
    <t>LEM-SIL-SU2348</t>
  </si>
  <si>
    <t>LEM-SIL-SU2349</t>
  </si>
  <si>
    <t>LEM-SIL-SU2350</t>
  </si>
  <si>
    <t>LEM-SIL-SU2351</t>
  </si>
  <si>
    <t>LEM-SIL-SU2352</t>
  </si>
  <si>
    <t>LEM-SIL-SU2353</t>
  </si>
  <si>
    <t>LEM-SIL-SU2354</t>
  </si>
  <si>
    <t>LEM-SIL-SU2355</t>
  </si>
  <si>
    <t>LEM-SIL-SU2356</t>
  </si>
  <si>
    <t>LEM-SIL-SU2357</t>
  </si>
  <si>
    <t>LEM-SIL-SU2358</t>
  </si>
  <si>
    <t>LEM-SIL-SU2359</t>
  </si>
  <si>
    <t>LEM-SIL-SU2360</t>
  </si>
  <si>
    <t>LEM-SIL-SU2361</t>
  </si>
  <si>
    <t>LEM-SIL-SU2362</t>
  </si>
  <si>
    <t>LEM-SIL-SU2363</t>
  </si>
  <si>
    <t>LEM-SIL-SU2364</t>
  </si>
  <si>
    <t>LEM-SIL-SU2365</t>
  </si>
  <si>
    <t>LEM-SIL-SU2366</t>
  </si>
  <si>
    <t>LEM-SIL-SU2367</t>
  </si>
  <si>
    <t>LEM-SIL-SU2368</t>
  </si>
  <si>
    <t>LEM-SIL-SU2369</t>
  </si>
  <si>
    <t>LEM-SIL-SU2370</t>
  </si>
  <si>
    <t>LEM-SIL-SU2371</t>
  </si>
  <si>
    <t>LEM-SIL-SU2372</t>
  </si>
  <si>
    <t>LEM-SIL-SU2373</t>
  </si>
  <si>
    <t>LEM-SIL-SU2374</t>
  </si>
  <si>
    <t>LEM-SIL-SU2375</t>
  </si>
  <si>
    <t>LEM-SIL-SU2376</t>
  </si>
  <si>
    <t>LEM-SIL-SU2377</t>
  </si>
  <si>
    <t>LEM-SIL-SU2378</t>
  </si>
  <si>
    <t>LEM-SIL-SU2379</t>
  </si>
  <si>
    <t>LEM-SIL-SU2380</t>
  </si>
  <si>
    <t>LEM-SIL-SU2381</t>
  </si>
  <si>
    <t>LEM-SIL-SI2382</t>
  </si>
  <si>
    <t>LEM-SIL-SI2383</t>
  </si>
  <si>
    <t>LEM-SIL-SI2384</t>
  </si>
  <si>
    <t>LEM-SIL-SI2385</t>
  </si>
  <si>
    <t>LEM-SIL-SI2386</t>
  </si>
  <si>
    <t>LEM-SIL-SI2387</t>
  </si>
  <si>
    <t>LEM-SIL-SI2388</t>
  </si>
  <si>
    <t>LEM-SIL-SI2389</t>
  </si>
  <si>
    <t>LEM-SIL-SI2390</t>
  </si>
  <si>
    <t>LEM-SIL-SI2391</t>
  </si>
  <si>
    <t>LEM-SIL-SI2392</t>
  </si>
  <si>
    <t>LEM-SIL-SI2393</t>
  </si>
  <si>
    <t>LEM-SIL-SI2394</t>
  </si>
  <si>
    <t>LEM-SIL-SI2395</t>
  </si>
  <si>
    <t>LEM-SIL-SI2396</t>
  </si>
  <si>
    <t>LEM-SIL-SI2397</t>
  </si>
  <si>
    <t>LEM-SIL-SI2398</t>
  </si>
  <si>
    <t>LEM-SIL-SI2399</t>
  </si>
  <si>
    <t>LEM-SIL-SI2400</t>
  </si>
  <si>
    <t>LEM-SIL-SI2401</t>
  </si>
  <si>
    <t>LEM-SIL-SI2402</t>
  </si>
  <si>
    <t>LEM-SIL-SI2403</t>
  </si>
  <si>
    <t>LEM-SIL-SI2404</t>
  </si>
  <si>
    <t>LEM-SIL-SI2405</t>
  </si>
  <si>
    <t>LEM-SIL-SI2406</t>
  </si>
  <si>
    <t>LEM-SIL-SI2407</t>
  </si>
  <si>
    <t>LEM-SIL-SI2408</t>
  </si>
  <si>
    <t>LEM-SIL-SI2409</t>
  </si>
  <si>
    <t>LEM-SIL-SI2410</t>
  </si>
  <si>
    <t>LEM-SIL-SI2411</t>
  </si>
  <si>
    <t>LEM-SIL-SI2412</t>
  </si>
  <si>
    <t>LEM-SIL-SI2413</t>
  </si>
  <si>
    <t>LEM-SIL-SI2414</t>
  </si>
  <si>
    <t>LEM-SIL-SI2415</t>
  </si>
  <si>
    <t>LEM-SIL-SI2416</t>
  </si>
  <si>
    <t>LEM-SIL-SI2417</t>
  </si>
  <si>
    <t>LEM-SIL-SI2418</t>
  </si>
  <si>
    <t>LEM-SIL-SI2419</t>
  </si>
  <si>
    <t>LEM-SIL-SI2420</t>
  </si>
  <si>
    <t>LEM-SIL-SI2421</t>
  </si>
  <si>
    <t>LEM-SIL-SI2422</t>
  </si>
  <si>
    <t>LEM-SIL-SI2423</t>
  </si>
  <si>
    <t>LEM-SIL-SI2424</t>
  </si>
  <si>
    <t>LEM-SIL-SI2425</t>
  </si>
  <si>
    <t>LEM-SIL-SI2426</t>
  </si>
  <si>
    <t>LEM-SIL-SI2427</t>
  </si>
  <si>
    <t>LEM-SIL-SI2428</t>
  </si>
  <si>
    <t>LEM-SIL-SI2429</t>
  </si>
  <si>
    <t>LEM-SIL-SI2430</t>
  </si>
  <si>
    <t>LEM-SIL-SI2431</t>
  </si>
  <si>
    <t>LEM-SIL-TZ2432</t>
  </si>
  <si>
    <t>LEM-SIL-TZ2433</t>
  </si>
  <si>
    <t>LEM-SIL-TA2434</t>
  </si>
  <si>
    <t>LEM-SIL-TA2435</t>
  </si>
  <si>
    <t>LEM-SIL-TA2436</t>
  </si>
  <si>
    <t>LEM-SIL-TA2437</t>
  </si>
  <si>
    <t>LEM-SIL-TA2438</t>
  </si>
  <si>
    <t>LEM-SIL-TA2439</t>
  </si>
  <si>
    <t>LEM-SIL-TA2440</t>
  </si>
  <si>
    <t>LEM-SIL-TA2441</t>
  </si>
  <si>
    <t>LEM-SIL-TA2442</t>
  </si>
  <si>
    <t>LEM-SIL-TA2443</t>
  </si>
  <si>
    <t>LEM-SIL-TA2444</t>
  </si>
  <si>
    <t>LEM-SIL-TA2445</t>
  </si>
  <si>
    <t>LEM-SIL-TA2446</t>
  </si>
  <si>
    <t>LEM-SIL-TA2447</t>
  </si>
  <si>
    <t>LEM-SIL-TA2448</t>
  </si>
  <si>
    <t>LEM-SIL-TA2449</t>
  </si>
  <si>
    <t>LEM-SIL-TA2450</t>
  </si>
  <si>
    <t>LEM-SIL-TA2451</t>
  </si>
  <si>
    <t>LEM-SIL-TA2452</t>
  </si>
  <si>
    <t>LEM-SIL-TA2453</t>
  </si>
  <si>
    <t>LEM-SIL-TA2454</t>
  </si>
  <si>
    <t>LEM-SIL-TA2455</t>
  </si>
  <si>
    <t>LEM-SIL-TA2456</t>
  </si>
  <si>
    <t>LEM-SIL-TA2457</t>
  </si>
  <si>
    <t>LEM-SIL-TA2458</t>
  </si>
  <si>
    <t>LEM-SIL-TA2459</t>
  </si>
  <si>
    <t>LEM-SIL-TA2460</t>
  </si>
  <si>
    <t>LEM-SIL-TA2461</t>
  </si>
  <si>
    <t>LEM-SIL-TA2462</t>
  </si>
  <si>
    <t>LEM-SIL-TA2463</t>
  </si>
  <si>
    <t>LEM-SIL-TA2464</t>
  </si>
  <si>
    <t>LEM-SIL-TA2465</t>
  </si>
  <si>
    <t>LEM-SIL-TA2466</t>
  </si>
  <si>
    <t>LEM-SIL-TA2467</t>
  </si>
  <si>
    <t>LEM-SIL-TA2468</t>
  </si>
  <si>
    <t>LEM-SIL-TA2469</t>
  </si>
  <si>
    <t>LEM-SIL-TA2470</t>
  </si>
  <si>
    <t>LEM-SIL-TA2471</t>
  </si>
  <si>
    <t>LEM-SIL-TA2472</t>
  </si>
  <si>
    <t>LEM-SIL-TA2473</t>
  </si>
  <si>
    <t>LEM-SIL-TA2474</t>
  </si>
  <si>
    <t>LEM-SIL-TA2475</t>
  </si>
  <si>
    <t>LEM-SIL-TA2476</t>
  </si>
  <si>
    <t>LEM-SIL-TA2477</t>
  </si>
  <si>
    <t>LEM-SIL-TA2478</t>
  </si>
  <si>
    <t>LEM-SIL-TA2479</t>
  </si>
  <si>
    <t>LEM-SIL-TA2480</t>
  </si>
  <si>
    <t>LEM-SIL-TA2481</t>
  </si>
  <si>
    <t>LEM-SIL-TA2482</t>
  </si>
  <si>
    <t>LEM-SIL-TA2483</t>
  </si>
  <si>
    <t>LEM-SIL-TA2484</t>
  </si>
  <si>
    <t>LEM-SIL-TA2485</t>
  </si>
  <si>
    <t>LEM-SIL-TA2486</t>
  </si>
  <si>
    <t>LEM-SIL-TA2487</t>
  </si>
  <si>
    <t>LEM-SIL-TA2488</t>
  </si>
  <si>
    <t>LEM-SIL-TA2489</t>
  </si>
  <si>
    <t>LEM-SIL-TA2490</t>
  </si>
  <si>
    <t>LEM-SIL-TA2491</t>
  </si>
  <si>
    <t>LEM-SIL-TA2492</t>
  </si>
  <si>
    <t>LEM-SIL-TA2493</t>
  </si>
  <si>
    <t>LEM-SIL-TA2494</t>
  </si>
  <si>
    <t>LEM-SIL-TA2495</t>
  </si>
  <si>
    <t>LEM-SIL-TA2496</t>
  </si>
  <si>
    <t>LEM-SIL-TA2497</t>
  </si>
  <si>
    <t>LEM-SIL-TA2498</t>
  </si>
  <si>
    <t>LEM-SIL-TA2499</t>
  </si>
  <si>
    <t>LEM-SIL-TA2500</t>
  </si>
  <si>
    <t>LEM-SIL-TA2501</t>
  </si>
  <si>
    <t>LEM-SIL-TA2502</t>
  </si>
  <si>
    <t>LEM-SIL-TA2503</t>
  </si>
  <si>
    <t>LEM-SIL-TA2504</t>
  </si>
  <si>
    <t>LEM-SIL-TA2505</t>
  </si>
  <si>
    <t>LEM-SIL-TA2506</t>
  </si>
  <si>
    <t>LEM-SIL-TA2507</t>
  </si>
  <si>
    <t>LEM-SIL-TA2508</t>
  </si>
  <si>
    <t>LEM-SIL-TA2509</t>
  </si>
  <si>
    <t>LEM-SIL-TA2510</t>
  </si>
  <si>
    <t>LEM-SIL-TA2511</t>
  </si>
  <si>
    <t>LEM-SIL-TA2512</t>
  </si>
  <si>
    <t>LEM-SIL-TA2513</t>
  </si>
  <si>
    <t>LEM-SIL-TA2514</t>
  </si>
  <si>
    <t>LEM-SIL-TA2515</t>
  </si>
  <si>
    <t>LEM-SIL-TA2516</t>
  </si>
  <si>
    <t>LEM-SIL-TA2517</t>
  </si>
  <si>
    <t>LEM-SIL-TA2518</t>
  </si>
  <si>
    <t>LEM-SIL-TA2519</t>
  </si>
  <si>
    <t>LEM-SIL-TA2520</t>
  </si>
  <si>
    <t>LEM-SIL-TA2521</t>
  </si>
  <si>
    <t>LEM-SIL-TA2522</t>
  </si>
  <si>
    <t>LEM-SIL-TA2523</t>
  </si>
  <si>
    <t>LEM-SIL-TA2524</t>
  </si>
  <si>
    <t>LEM-SIL-TA2525</t>
  </si>
  <si>
    <t>LEM-SIL-TA2526</t>
  </si>
  <si>
    <t>LEM-SIL-TA2527</t>
  </si>
  <si>
    <t>LEM-SIL-TA2528</t>
  </si>
  <si>
    <t>LEM-SIL-TA2529</t>
  </si>
  <si>
    <t>LEM-SIL-TA2530</t>
  </si>
  <si>
    <t>LEM-SIL-TA2531</t>
  </si>
  <si>
    <t>LEM-SIL-TA2532</t>
  </si>
  <si>
    <t>LEM-SIL-TA2533</t>
  </si>
  <si>
    <t>LEM-SIL-TA2534</t>
  </si>
  <si>
    <t>LEM-SIL-TA2535</t>
  </si>
  <si>
    <t>LEM-SIL-TA2536</t>
  </si>
  <si>
    <t>LEM-SIL-TA2537</t>
  </si>
  <si>
    <t>LEM-SIL-TA2538</t>
  </si>
  <si>
    <t>LEM-SIL-TA2539</t>
  </si>
  <si>
    <t>LEM-SIL-TA2540</t>
  </si>
  <si>
    <t>LEM-SIL-TA2541</t>
  </si>
  <si>
    <t>LEM-SIL-TA2542</t>
  </si>
  <si>
    <t>LEM-SIL-TA2543</t>
  </si>
  <si>
    <t>LEM-SIL-TA2544</t>
  </si>
  <si>
    <t>LEM-SIL-TA2545</t>
  </si>
  <si>
    <t>LEM-SIL-TA2546</t>
  </si>
  <si>
    <t>LEM-SIL-TA2547</t>
  </si>
  <si>
    <t>LEM-SIL-TA2548</t>
  </si>
  <si>
    <t>LEM-SIL-TA2549</t>
  </si>
  <si>
    <t>LEM-SIL-TA2550</t>
  </si>
  <si>
    <t>LEM-SIL-TA2551</t>
  </si>
  <si>
    <t>LEM-SIL-TA2552</t>
  </si>
  <si>
    <t>LEM-SIL-TA2553</t>
  </si>
  <si>
    <t>LEM-SIL-TA2554</t>
  </si>
  <si>
    <t>LEM-SIL-TA2555</t>
  </si>
  <si>
    <t>LEM-SIL-TA2556</t>
  </si>
  <si>
    <t>LEM-SIL-TA2557</t>
  </si>
  <si>
    <t>LEM-SIL-TA2558</t>
  </si>
  <si>
    <t>LEM-SIL-TA2559</t>
  </si>
  <si>
    <t>LEM-SIL-TA2560</t>
  </si>
  <si>
    <t>LEM-SIL-TA2561</t>
  </si>
  <si>
    <t>LEM-SIL-TA2562</t>
  </si>
  <si>
    <t>LEM-SIL-TA2563</t>
  </si>
  <si>
    <t>LEM-SIL-TA2564</t>
  </si>
  <si>
    <t>LEM-SIL-TA2565</t>
  </si>
  <si>
    <t>LEM-SIL-TA2566</t>
  </si>
  <si>
    <t>LEM-SIL-TA2567</t>
  </si>
  <si>
    <t>LEM-SIL-TA2568</t>
  </si>
  <si>
    <t>LEM-SIL-TA2569</t>
  </si>
  <si>
    <t>LEM-SIL-TA2570</t>
  </si>
  <si>
    <t>LEM-SIL-TA2571</t>
  </si>
  <si>
    <t>LEM-SIL-TA2572</t>
  </si>
  <si>
    <t>LEM-SIL-TA2573</t>
  </si>
  <si>
    <t>LEM-SIL-TA2574</t>
  </si>
  <si>
    <t>LEM-SIL-TA2575</t>
  </si>
  <si>
    <t>LEM-SIL-TA2576</t>
  </si>
  <si>
    <t>LEM-SIL-TA2577</t>
  </si>
  <si>
    <t>LEM-SIL-TA2578</t>
  </si>
  <si>
    <t>LEM-SIL-TA2579</t>
  </si>
  <si>
    <t>LEM-SIL-TA2580</t>
  </si>
  <si>
    <t>LEM-SIL-TA2581</t>
  </si>
  <si>
    <t>LEM-SIL-TA2582</t>
  </si>
  <si>
    <t>LEM-SIL-TA2583</t>
  </si>
  <si>
    <t>LEM-SIL-TA2584</t>
  </si>
  <si>
    <t>LEM-SIL-TA2585</t>
  </si>
  <si>
    <t>LEM-SIL-TA2586</t>
  </si>
  <si>
    <t>LEM-SIL-TA2587</t>
  </si>
  <si>
    <t>LEM-SIL-TA2588</t>
  </si>
  <si>
    <t>LEM-SIL-TA2589</t>
  </si>
  <si>
    <t>LEM-SIL-TA2590</t>
  </si>
  <si>
    <t>LEM-SIL-TA2591</t>
  </si>
  <si>
    <t>LEM-SIL-TA2592</t>
  </si>
  <si>
    <t>LEM-SIL-TA2593</t>
  </si>
  <si>
    <t>LEM-SIL-TA2594</t>
  </si>
  <si>
    <t>LEM-SIL-TA2595</t>
  </si>
  <si>
    <t>LEM-SIL-TA2596</t>
  </si>
  <si>
    <t>LEM-SIL-TA2597</t>
  </si>
  <si>
    <t>LEM-SIL-TA2598</t>
  </si>
  <si>
    <t>LEM-SIL-TA2599</t>
  </si>
  <si>
    <t>LEM-SIL-TA2600</t>
  </si>
  <si>
    <t>LEM-SIL-TA2601</t>
  </si>
  <si>
    <t>LEM-SIL-TA2602</t>
  </si>
  <si>
    <t>LEM-SIL-TA2603</t>
  </si>
  <si>
    <t>LEM-SIL-TA2604</t>
  </si>
  <si>
    <t>LEM-SIL-TA2605</t>
  </si>
  <si>
    <t>LEM-SIL-TA2606</t>
  </si>
  <si>
    <t>LEM-SIL-TA2607</t>
  </si>
  <si>
    <t>LEM-SIL-TA2608</t>
  </si>
  <si>
    <t>LEM-SIL-TA2609</t>
  </si>
  <si>
    <t>LEM-SIL-TA2610</t>
  </si>
  <si>
    <t>LEM-SIL-TA2611</t>
  </si>
  <si>
    <t>LEM-SIL-TA2612</t>
  </si>
  <si>
    <t>LEM-SIL-TA2613</t>
  </si>
  <si>
    <t>LEM-SIL-TA2614</t>
  </si>
  <si>
    <t>LEM-SIL-TA2615</t>
  </si>
  <si>
    <t>LEM-SIL-TA2616</t>
  </si>
  <si>
    <t>LEM-SIL-TA2617</t>
  </si>
  <si>
    <t>LEM-SIL-TA2618</t>
  </si>
  <si>
    <t>LEM-SIL-TA2619</t>
  </si>
  <si>
    <t>LEM-SIL-TA2620</t>
  </si>
  <si>
    <t>LEM-SIL-TA2621</t>
  </si>
  <si>
    <t>LEM-SIL-TA2622</t>
  </si>
  <si>
    <t>LEM-SIL-TA2623</t>
  </si>
  <si>
    <t>LEM-SIL-TA2624</t>
  </si>
  <si>
    <t>LEM-SIL-TA2625</t>
  </si>
  <si>
    <t>LEM-SIL-TA2626</t>
  </si>
  <si>
    <t>LEM-SIL-TA2627</t>
  </si>
  <si>
    <t>LEM-SIL-TA2628</t>
  </si>
  <si>
    <t>LEM-SIL-TA2629</t>
  </si>
  <si>
    <t>LEM-SIL-TA2630</t>
  </si>
  <si>
    <t>LEM-SIL-TA2631</t>
  </si>
  <si>
    <t>LEM-SIL-TA2632</t>
  </si>
  <si>
    <t>LEM-SIL-TA2633</t>
  </si>
  <si>
    <t>LEM-SIL-TA2634</t>
  </si>
  <si>
    <t>LEM-SIL-TA2635</t>
  </si>
  <si>
    <t>LEM-SIL-VO2636</t>
  </si>
  <si>
    <t>LEM-SIL-VO2637</t>
  </si>
  <si>
    <t>LEM-SIL-VO2638</t>
  </si>
  <si>
    <t>LEM-SIL-VO2639</t>
  </si>
  <si>
    <t>LEM-SIL-VO2640</t>
  </si>
  <si>
    <t>LEM-SIL-VO2641</t>
  </si>
  <si>
    <t>LEM-SIL-VO2642</t>
  </si>
  <si>
    <t>LEM-SIL-VO2643</t>
  </si>
  <si>
    <t>LEM-SIL-VO2644</t>
  </si>
  <si>
    <t>LEM-SIL-VO2645</t>
  </si>
  <si>
    <t>LEM-SIL-VO2646</t>
  </si>
  <si>
    <t>LEM-SIL-VO2647</t>
  </si>
  <si>
    <t>LEM-SIL-VO2648</t>
  </si>
  <si>
    <t>LEM-SIL-VO2649</t>
  </si>
  <si>
    <t>LEM-SIL-VO2650</t>
  </si>
  <si>
    <t>LEM-SIL-VO2651</t>
  </si>
  <si>
    <t>LEM-SIL-VO2652</t>
  </si>
  <si>
    <t>LEM-SIL-VO2653</t>
  </si>
  <si>
    <t>LEM-SIL-VO2654</t>
  </si>
  <si>
    <t>LEM-SIL-VO2655</t>
  </si>
  <si>
    <t>LEM-SIL-VO2656</t>
  </si>
  <si>
    <t>LEM-SIL-VO2657</t>
  </si>
  <si>
    <t>LEM-SIL-VO2658</t>
  </si>
  <si>
    <t>LEM-SIL-VO2659</t>
  </si>
  <si>
    <t>LEM-SIL-VO2660</t>
  </si>
  <si>
    <t>LEM-SIL-VO2661</t>
  </si>
  <si>
    <t>LEM-SIL-VO2662</t>
  </si>
  <si>
    <t>LEM-SIL-VO2663</t>
  </si>
  <si>
    <t>LEM-SIL-VO2664</t>
  </si>
  <si>
    <t>LEM-SIL-VO2665</t>
  </si>
  <si>
    <t>LEM-SIL-VO2666</t>
  </si>
  <si>
    <t>LEM-SIL-VO2667</t>
  </si>
  <si>
    <t>LEM-SIL-VO2668</t>
  </si>
  <si>
    <t>LEM-SIL-VO2669</t>
  </si>
  <si>
    <t>LEM-SIL-VO2670</t>
  </si>
  <si>
    <t>LEM-SIL-VO2671</t>
  </si>
  <si>
    <t>LEM-SIL-VO2672</t>
  </si>
  <si>
    <t>LEM-SIL-VO2673</t>
  </si>
  <si>
    <t>LEM-SIL-VO2674</t>
  </si>
  <si>
    <t>LEM-SIL-VO2675</t>
  </si>
  <si>
    <t>LEM-SIL-VO2676</t>
  </si>
  <si>
    <t>LEM-SIL-VO2677</t>
  </si>
  <si>
    <t>LEM-SIL-VW2678</t>
  </si>
  <si>
    <t>LEM-SIL-VW2679</t>
  </si>
  <si>
    <t>LEM-SIL-VW2680</t>
  </si>
  <si>
    <t>LEM-SIL-VW2681</t>
  </si>
  <si>
    <t>LEM-SIL-VW2682</t>
  </si>
  <si>
    <t>LEM-SIL-VW2683</t>
  </si>
  <si>
    <t>LEM-SIL-VW2684</t>
  </si>
  <si>
    <t>LEM-SIL-VW2685</t>
  </si>
  <si>
    <t>LEM-SIL-VW2686</t>
  </si>
  <si>
    <t>LEM-SIL-VW2687</t>
  </si>
  <si>
    <t>LEM-SIL-VW2688</t>
  </si>
  <si>
    <t>LEM-SIL-VW2689</t>
  </si>
  <si>
    <t>LEM-SIL-VW2690</t>
  </si>
  <si>
    <t>LEM-SIL-VW2691</t>
  </si>
  <si>
    <t>LEM-SIL-VW2692</t>
  </si>
  <si>
    <t>LEM-SIL-VW2693</t>
  </si>
  <si>
    <t>LEM-SIL-VW2694</t>
  </si>
  <si>
    <t>LEM-SIL-VW2695</t>
  </si>
  <si>
    <t>LEM-SIL-VW2696</t>
  </si>
  <si>
    <t>LEM-SIL-VW2697</t>
  </si>
  <si>
    <t>LEM-SIL-VW2698</t>
  </si>
  <si>
    <t>LEM-SIL-VW2699</t>
  </si>
  <si>
    <t>LEM-SIL-VW2700</t>
  </si>
  <si>
    <t>LEM-SIL-VW2701</t>
  </si>
  <si>
    <t>LEM-SIL-VW2702</t>
  </si>
  <si>
    <t>LEM-SIL-VW2703</t>
  </si>
  <si>
    <t>LEM-SIL-VW2704</t>
  </si>
  <si>
    <t>LEM-SIL-VW2705</t>
  </si>
  <si>
    <t>LEM-SIL-VW2706</t>
  </si>
  <si>
    <t>LEM-SIL-VW2707</t>
  </si>
  <si>
    <t>LEM-SIL-VW2708</t>
  </si>
  <si>
    <t>LEM-SIL-VW2709</t>
  </si>
  <si>
    <t>LEM-SIL-VW2710</t>
  </si>
  <si>
    <t>LEM-SIL-VW2711</t>
  </si>
  <si>
    <t>LEM-SIL-VW2712</t>
  </si>
  <si>
    <t>LEM-SIL-VW2713</t>
  </si>
  <si>
    <t>LEM-SIL-VW2714</t>
  </si>
  <si>
    <t>LEM-SIL-VW2715</t>
  </si>
  <si>
    <t>LEM-SIL-VW2716</t>
  </si>
  <si>
    <t>LEM-SIL-VW2717</t>
  </si>
  <si>
    <t>LEM-SIL-VW2718</t>
  </si>
  <si>
    <t>LEM-SIL-VW2719</t>
  </si>
  <si>
    <t>LEM-SIL-VW2720</t>
  </si>
  <si>
    <t>LEM-SIL-VW2721</t>
  </si>
  <si>
    <t>LEM-SIL-VW2722</t>
  </si>
  <si>
    <t>LEM-SIL-VW2723</t>
  </si>
  <si>
    <t>LEM-SIL-VW2724</t>
  </si>
  <si>
    <t>LEM-SIL-VW2725</t>
  </si>
  <si>
    <t>LEM-SIL-VW2726</t>
  </si>
  <si>
    <t>LEM-SIL-VW2727</t>
  </si>
  <si>
    <t>LEM-SIL-VW2728</t>
  </si>
  <si>
    <t>LEM-SIL-VW2729</t>
  </si>
  <si>
    <t>LEM-SIL-VW2730</t>
  </si>
  <si>
    <t>LEM-SIL-VW2731</t>
  </si>
  <si>
    <t>LEM-SIL-VW2732</t>
  </si>
  <si>
    <t>LEM-SIL-VW2733</t>
  </si>
  <si>
    <t>LEM-SIL-VW2734</t>
  </si>
  <si>
    <t>LEM-SIL-VW2735</t>
  </si>
  <si>
    <t>LEM-SIL-VW2736</t>
  </si>
  <si>
    <t>LEM-SIL-VW2737</t>
  </si>
  <si>
    <t>LEM-SIL-VW2738</t>
  </si>
  <si>
    <t>LEM-SIL-VW2739</t>
  </si>
  <si>
    <t>LEM-SIL-VW2740</t>
  </si>
  <si>
    <t>LEM-SIL-VW2741</t>
  </si>
  <si>
    <t>LEM-SIL-VW2742</t>
  </si>
  <si>
    <t>LEM-SIL-VW2743</t>
  </si>
  <si>
    <t>LEM-SIL-VW2744</t>
  </si>
  <si>
    <t>LEM-SIL-VW2745</t>
  </si>
  <si>
    <t>LEM-SIL-VW2746</t>
  </si>
  <si>
    <t>LEM-SIL-VW2747</t>
  </si>
  <si>
    <t>LEM-SIL-VW2748</t>
  </si>
  <si>
    <t>LEM-SIL-VW2749</t>
  </si>
  <si>
    <t>LEM-SIL-VW2750</t>
  </si>
  <si>
    <t>LEM-SIL-VW2751</t>
  </si>
  <si>
    <t>LEM-SIL-VW2752</t>
  </si>
  <si>
    <t>LEM-SIL-VW2753</t>
  </si>
  <si>
    <t>LEM-SIL-VW2754</t>
  </si>
  <si>
    <t>LEM-SIL-VW2755</t>
  </si>
  <si>
    <t>LEM-SIL-VW2756</t>
  </si>
  <si>
    <t>LEM-SIL-VW2757</t>
  </si>
  <si>
    <t>LEM-SIL-VW2758</t>
  </si>
  <si>
    <t>LEM-SIL-VW2759</t>
  </si>
  <si>
    <t>LEM-SIL-VW2760</t>
  </si>
  <si>
    <t>LEM-SIL-VW2761</t>
  </si>
  <si>
    <t>LEM-SIL-VW2762</t>
  </si>
  <si>
    <t>LEM-SIL-VW2763</t>
  </si>
  <si>
    <t>LEM-SIL-VW2764</t>
  </si>
  <si>
    <t>LEM-SIL-VW2765</t>
  </si>
  <si>
    <t>LEM-SIL-VW2766</t>
  </si>
  <si>
    <t>LEM-SIL-VW2767</t>
  </si>
  <si>
    <t>LEM-SIL-VW2768</t>
  </si>
  <si>
    <t>LEM-SIL-VW2769</t>
  </si>
  <si>
    <t>LEM-SIL-VW2770</t>
  </si>
  <si>
    <t>LEM-SIL-VW2771</t>
  </si>
  <si>
    <t>LEM-SIL-VW2772</t>
  </si>
  <si>
    <t>LEM-SIL-VW2773</t>
  </si>
  <si>
    <t>LEM-SIL-VW2774</t>
  </si>
  <si>
    <t>LEM-SIL-VW2775</t>
  </si>
  <si>
    <t>LEM-SIL-VW2776</t>
  </si>
  <si>
    <t>LEM-SIL-VW2777</t>
  </si>
  <si>
    <t>LEM-SIL-VW2778</t>
  </si>
  <si>
    <t>LEM-SIL-VW2779</t>
  </si>
  <si>
    <t>LEM-SIL-VW2780</t>
  </si>
  <si>
    <t>LEM-SIL-VW2781</t>
  </si>
  <si>
    <t>LEM-SIL-VW2782</t>
  </si>
  <si>
    <t>LEM-SIL-VW2783</t>
  </si>
  <si>
    <t>LEM-SIL-VW2784</t>
  </si>
  <si>
    <t>LEM-SIL-VW2785</t>
  </si>
  <si>
    <t>LEM-SIL-VW2786</t>
  </si>
  <si>
    <t>LEM-SIL-VW2787</t>
  </si>
  <si>
    <t>LEM-SIL-VW2788</t>
  </si>
  <si>
    <t>LEM-SIL-VW2789</t>
  </si>
  <si>
    <t>LEM-SIL-VW2790</t>
  </si>
  <si>
    <t>LEM-SIL-VW2791</t>
  </si>
  <si>
    <t>LEM-SIL-VW2792</t>
  </si>
  <si>
    <t>LEM-SIL-VW2793</t>
  </si>
  <si>
    <t>LEM-SIL-VW2794</t>
  </si>
  <si>
    <t>LEM-SIL-VW2795</t>
  </si>
  <si>
    <t>LEM-SIL-VW2796</t>
  </si>
  <si>
    <t>LEM-SIL-VW2797</t>
  </si>
  <si>
    <t>LEM-SIL-VW2798</t>
  </si>
  <si>
    <t>LEM-SIL-VW2799</t>
  </si>
  <si>
    <t>LEM-SIL-VW2800</t>
  </si>
  <si>
    <t>LEM-SIL-VW2801</t>
  </si>
  <si>
    <t>LEM-SIL-VW2802</t>
  </si>
  <si>
    <t>LEM-SIL-VW2803</t>
  </si>
  <si>
    <t>LEM-SIL-VW2804</t>
  </si>
  <si>
    <t>LEM-SIL-VW2805</t>
  </si>
  <si>
    <t>LEM-SIL-VW2806</t>
  </si>
  <si>
    <t>LEM-SIL-VW2807</t>
  </si>
  <si>
    <t>LEM-SIL-VW2808</t>
  </si>
  <si>
    <t>LEM-SIL-VW2809</t>
  </si>
  <si>
    <t>LEM-SIL-VW2810</t>
  </si>
  <si>
    <t>LEM-SIL-VW2811</t>
  </si>
  <si>
    <t>LEM-SIL-VW2812</t>
  </si>
  <si>
    <t>LEM-SIL-VW2813</t>
  </si>
  <si>
    <t>LEM-SIL-VW2814</t>
  </si>
  <si>
    <t>LEM-SIL-VW2815</t>
  </si>
  <si>
    <t>LEM-SIL-VW2816</t>
  </si>
  <si>
    <t>LEM-SIL-VW2817</t>
  </si>
  <si>
    <t>LEM-SIL-VW2818</t>
  </si>
  <si>
    <t>LEM-SIL-VW2819</t>
  </si>
  <si>
    <t>LEM-SIL-VW2820</t>
  </si>
  <si>
    <t>LEM-SIL-VW2821</t>
  </si>
  <si>
    <t>LEM-SIL-VW2822</t>
  </si>
  <si>
    <t>LEM-SIL-VW2823</t>
  </si>
  <si>
    <t>LEM-SIL-VW2824</t>
  </si>
  <si>
    <t>LEM-SIL-VW2825</t>
  </si>
  <si>
    <t>LEM-SIL-VW2826</t>
  </si>
  <si>
    <t>LEM-SIL-VW2827</t>
  </si>
  <si>
    <t>LEM-SIL-VW2828</t>
  </si>
  <si>
    <t>LEM-SIL-VW2829</t>
  </si>
  <si>
    <t>LEM-SIL-VW2830</t>
  </si>
  <si>
    <t>LEM-SIL-VW2831</t>
  </si>
  <si>
    <t>LEM-SIL-VW2832</t>
  </si>
  <si>
    <t>LEM-SIL-VW2833</t>
  </si>
  <si>
    <t>LEM-SIL-VW2834</t>
  </si>
  <si>
    <t>LEM-SIL-VW2835</t>
  </si>
  <si>
    <t>LEM-SIL-VW2836</t>
  </si>
  <si>
    <t>LEM-SIL-VW2837</t>
  </si>
  <si>
    <t>LEM-SIL-VW2838</t>
  </si>
  <si>
    <t>LEM-SIL-VW2839</t>
  </si>
  <si>
    <t>LEM-SIL-VW2840</t>
  </si>
  <si>
    <t>LEM-SIL-VW2841</t>
  </si>
  <si>
    <t>LEM-SIL-VW2842</t>
  </si>
  <si>
    <t>LEM-SIL-VW2843</t>
  </si>
  <si>
    <t>LEM-SIL-VW2844</t>
  </si>
  <si>
    <t>LEM-SIL-VW2845</t>
  </si>
  <si>
    <t>LEM-SIL-VW2846</t>
  </si>
  <si>
    <t>LEM-SIL-VW2847</t>
  </si>
  <si>
    <t>LEM-SIL-VW2848</t>
  </si>
  <si>
    <t>LEM-SIL-VW2849</t>
  </si>
  <si>
    <t>LEM-SIL-VW2850</t>
  </si>
  <si>
    <t>LEM-SIL-VW2851</t>
  </si>
  <si>
    <t>LEM-SIL-VW2852</t>
  </si>
  <si>
    <t>LEM-SIL-VW2853</t>
  </si>
  <si>
    <t>LEM-SIL-VW2854</t>
  </si>
  <si>
    <t>LEM-SIL-VW2855</t>
  </si>
  <si>
    <t>LEM-SIL-VW2856</t>
  </si>
  <si>
    <t>LEM-SIL-VW2857</t>
  </si>
  <si>
    <t>LEM-SIL-VW2858</t>
  </si>
  <si>
    <t>LEM-SIL-VW2859</t>
  </si>
  <si>
    <t>LEM-SIL-VW2860</t>
  </si>
  <si>
    <t>LEM-SIL-VW2861</t>
  </si>
  <si>
    <t>LEM-SIL-VW2862</t>
  </si>
  <si>
    <t>LEM-SIL-ZX2863</t>
  </si>
  <si>
    <t>LEM-SIL-ZX2864</t>
  </si>
  <si>
    <t>3739AGNV1P</t>
  </si>
  <si>
    <t>3739AGNGYV1P</t>
  </si>
  <si>
    <t>3739AGNHV1P</t>
  </si>
  <si>
    <t>3739AGNGYPV1P</t>
  </si>
  <si>
    <t>3739AGNHPV1P</t>
  </si>
  <si>
    <t>LEM-TIL-FD0296</t>
  </si>
  <si>
    <t>LEM-TIL-FD0297</t>
  </si>
  <si>
    <t>1280*477</t>
  </si>
  <si>
    <t>Suzuki Vitara заднее с ЭО ТЗ</t>
  </si>
  <si>
    <t>Suzuki Vitara заднее с ЭО бесцветное</t>
  </si>
  <si>
    <t>LEM-SIL-SI2432</t>
  </si>
  <si>
    <t>LEM-SIL-SI2433</t>
  </si>
  <si>
    <t>1113*623</t>
  </si>
  <si>
    <t>Kia Rio I HBK заднее с ЭО ТЗ</t>
  </si>
  <si>
    <t>Kia Rio I HBK заднее с ЭО бесцветное</t>
  </si>
  <si>
    <t>LEM-SIL-KA1264</t>
  </si>
  <si>
    <t>LEM-SIL-KA1265</t>
  </si>
  <si>
    <t>1301*818</t>
  </si>
  <si>
    <t>Subaru Legacy V SED заднее с ЭО ТЗ</t>
  </si>
  <si>
    <t>Subaru Legacy V SED заднее с ЭО бесцветное</t>
  </si>
  <si>
    <t>LEM-SIL-SU2382</t>
  </si>
  <si>
    <t>LEM-SIL-SU2383</t>
  </si>
  <si>
    <t>635*431</t>
  </si>
  <si>
    <t>Mazda 6 (III) SED задн. дв. опускное правое ТЗ</t>
  </si>
  <si>
    <t>Mazda 6 (III) SED задн. дв. опускное левое ТЗ</t>
  </si>
  <si>
    <t>LEM-SIL-MA1462</t>
  </si>
  <si>
    <t>LEM-SIL-MA1463</t>
  </si>
  <si>
    <t>Ford Kuga II / Escape III задн. дв. опускное правое ТЗ</t>
  </si>
  <si>
    <t>Ford Kuga II / Escape III задн. дв. опускное левое ТЗ</t>
  </si>
  <si>
    <t>LEM-SIL-FD0674</t>
  </si>
  <si>
    <t>LEM-SIL-FD0675</t>
  </si>
  <si>
    <t>722*593</t>
  </si>
  <si>
    <t>3585AGNCHPV2X</t>
  </si>
  <si>
    <t>Ford Mondeo IV (MK5) полный обогрев</t>
  </si>
  <si>
    <t>LEM-TIL-FD0298</t>
  </si>
  <si>
    <t>LEM-TIL-FD0299</t>
  </si>
  <si>
    <t>Toyota Land Cruiser 200 / Lexus LX570 (обогрев щеток, камера)</t>
  </si>
  <si>
    <t>Nissan X-Trail III (полный обогрев)</t>
  </si>
  <si>
    <t>6091AGNHP</t>
  </si>
  <si>
    <t>LEM-TIL-NN0825</t>
  </si>
  <si>
    <t>Renault Kaptur (полный обогрев)</t>
  </si>
  <si>
    <t>7304AGNHP</t>
  </si>
  <si>
    <t>LEM-TIL-RT0953</t>
  </si>
  <si>
    <t>Mercedes Vito (W447) (обогрев камеры)</t>
  </si>
  <si>
    <t>5382AGNGYCP</t>
  </si>
  <si>
    <t>Toyota Land Cruiser 200 / Lexus LX570 (полный 4-х зонный обогрев+обогрев щеток)</t>
  </si>
  <si>
    <t>8378AGNHPV1B</t>
  </si>
  <si>
    <t>LEM-TIL-TA1220</t>
  </si>
  <si>
    <t>VW Sharan / Ford Galaxy / Seat Alhambra заднее с ЭО с вырезом бесцветное</t>
  </si>
  <si>
    <t>VW Sharan / Ford Galaxy / Seat Alhambra заднее с ЭО с вырезом ТЗ</t>
  </si>
  <si>
    <t>LEM-SIL-VW2863</t>
  </si>
  <si>
    <t>LEM-SIL-VW2864</t>
  </si>
  <si>
    <t>Suzuki Vitara перед. дв. опускное левое ТЗ</t>
  </si>
  <si>
    <t>Suzuki Vitara перед. дв. опускное правое ТЗ</t>
  </si>
  <si>
    <t>LEM-SIL-SI2434</t>
  </si>
  <si>
    <t>LEM-SIL-SI2435</t>
  </si>
  <si>
    <t>950*460</t>
  </si>
  <si>
    <t>Ford Galaxy / VW Sharan / Seat Alhambra заднее с ЭО с вырезом бесцветное</t>
  </si>
  <si>
    <t>Ford Galaxy / VW Sharan / Seat Alhambra заднее с ЭО с вырезом ТЗ</t>
  </si>
  <si>
    <t>Ford Galaxy / VW Sharan / Seat Alhambra заднее с ЭО с отв. бесцветное</t>
  </si>
  <si>
    <t>Ford Galaxy / VW Sharan / Seat Alhambra заднее с ЭО с отв. ТЗ</t>
  </si>
  <si>
    <t>VW Sharan / Ford Galaxy / Seat Alhambra перед. дв. опускное левое ТЗ</t>
  </si>
  <si>
    <t>VW Sharan / Ford Galaxy / Seat Alhambra перед. дв. опускное правое ТЗ</t>
  </si>
  <si>
    <t>8548AGNH</t>
  </si>
  <si>
    <t>VW Sharan / Ford Galaxy / Seat Alhambra (полный обогрев)</t>
  </si>
  <si>
    <t>1296*542</t>
  </si>
  <si>
    <t>BMW X1 (E84) заднее с ЭО ТЗ</t>
  </si>
  <si>
    <t>BMW X1 (E84) заднее с ЭО бесцветное</t>
  </si>
  <si>
    <t>LEM-SIL-BW0165</t>
  </si>
  <si>
    <t>LEM-SIL-BW0166</t>
  </si>
  <si>
    <t>1245*785</t>
  </si>
  <si>
    <t>Chevrolet Epica заднее с ЭО ТЗ</t>
  </si>
  <si>
    <t>Chevrolet Epica заднее с ЭО бесцветное</t>
  </si>
  <si>
    <t>LEM-SIL-CT0333</t>
  </si>
  <si>
    <t>LEM-SIL-CT0334</t>
  </si>
  <si>
    <t>1298*755</t>
  </si>
  <si>
    <t>LEM-SIL-KA1266</t>
  </si>
  <si>
    <t>LEM-SIL-KA1267</t>
  </si>
  <si>
    <t>1274*412</t>
  </si>
  <si>
    <t>Lifan X50 заднее с ЭО ТЗ</t>
  </si>
  <si>
    <t>Lifan X50 заднее с ЭО бесцветное</t>
  </si>
  <si>
    <t>LEM-SIL-LN1332</t>
  </si>
  <si>
    <t>LEM-SIL-LN1333</t>
  </si>
  <si>
    <t>691*455</t>
  </si>
  <si>
    <t>Toyota Corolla 11 (E170) задн. дв. опускное правое ТЗ</t>
  </si>
  <si>
    <t>Toyota Corolla 11 (E170) задн. дв. опускное левое ТЗ</t>
  </si>
  <si>
    <t>LEM-SIL-TA2636</t>
  </si>
  <si>
    <t>LEM-SIL-TA2637</t>
  </si>
  <si>
    <t>Kia Magentis заднее с ЭО бесцветное</t>
  </si>
  <si>
    <t>Kia Magentis заднее с ЭО ТЗ</t>
  </si>
  <si>
    <t>4448AGNGYHPV</t>
  </si>
  <si>
    <t>1191*397</t>
  </si>
  <si>
    <t>Kia Soul II заднее с ЭО ТЗ</t>
  </si>
  <si>
    <t>Kia Soul II заднее с ЭО бесцветное</t>
  </si>
  <si>
    <t>LEM-SIL-KA1268</t>
  </si>
  <si>
    <t>LEM-SIL-KA1269</t>
  </si>
  <si>
    <t>1243*501</t>
  </si>
  <si>
    <t>Toyota Corolla Fielder (E140) Wagon заднее с ЭО ТЗ</t>
  </si>
  <si>
    <t>Toyota Corolla Fielder (E140) Wagon заднее с ЭО бесцветное</t>
  </si>
  <si>
    <t>LEM-SIL-TA2638</t>
  </si>
  <si>
    <t>LEM-SIL-TA2639</t>
  </si>
  <si>
    <t>3585AGNHV</t>
  </si>
  <si>
    <t>Mercedes W221, S-Class (обогрев щеток, обогрев камеры слева)</t>
  </si>
  <si>
    <t>5362AGNCHPV2K</t>
  </si>
  <si>
    <t>5362AGNGYCHPV2K</t>
  </si>
  <si>
    <t>LEM-TIL-MS0702</t>
  </si>
  <si>
    <t>LEM-TIL-MS0703</t>
  </si>
  <si>
    <t>6082AGNGYC</t>
  </si>
  <si>
    <t>Toyota Camry 70 (камера)</t>
  </si>
  <si>
    <t>LEM-TIL-TA1221</t>
  </si>
  <si>
    <t>LEM-TIL-TA1222</t>
  </si>
  <si>
    <t>1267*779</t>
  </si>
  <si>
    <t>BMW 3 series (F30) SED заднее с ЭО ТЗ</t>
  </si>
  <si>
    <t>BMW 3 series (F30) SED заднее с ЭО бесцветное</t>
  </si>
  <si>
    <t>LEM-SIL-BW0167</t>
  </si>
  <si>
    <t>LEM-SIL-BW0168</t>
  </si>
  <si>
    <t>1312*820</t>
  </si>
  <si>
    <t>BMW 5 series (F10) SED заднее с ЭО ТЗ</t>
  </si>
  <si>
    <t>BMW 5 series (F10) SED заднее с ЭО бесцветное</t>
  </si>
  <si>
    <t>LEM-SIL-BW0169</t>
  </si>
  <si>
    <t>LEM-SIL-BW0170</t>
  </si>
  <si>
    <t>1200*915</t>
  </si>
  <si>
    <t>Ford Mondeo IV (MK5) SED заднее с ЭО ТЗ</t>
  </si>
  <si>
    <t>Ford Mondeo IV (MK5) SED заднее с ЭО бесцветное</t>
  </si>
  <si>
    <t>LEM-SIL-FD0676</t>
  </si>
  <si>
    <t>LEM-SIL-FD0677</t>
  </si>
  <si>
    <t>1430*509</t>
  </si>
  <si>
    <t>Infiniti FX35 II / FX50 заднее с ЭО ТЗ</t>
  </si>
  <si>
    <t>Infiniti FX35 II / FX50 заднее с ЭО бесцветное</t>
  </si>
  <si>
    <t>LEM-SIL-II1065</t>
  </si>
  <si>
    <t>LEM-SIL-II1066</t>
  </si>
  <si>
    <t>1332*490</t>
  </si>
  <si>
    <t>Kia Sportage IV заднее с ЭО ТЗ</t>
  </si>
  <si>
    <t>Kia Sportage IV заднее с ЭО бесцветное</t>
  </si>
  <si>
    <t>LEM-SIL-KA1270</t>
  </si>
  <si>
    <t>LEM-SIL-KA1271</t>
  </si>
  <si>
    <t>Toyota Camry 50 (полный обогрев)</t>
  </si>
  <si>
    <t>8403AGNHPV</t>
  </si>
  <si>
    <t>LEM-TIL-TA1223</t>
  </si>
  <si>
    <t>Toyota Land Cruiser 200 / Lexus LX570 (полный 4-х зонный обогрев+обогрев щеток, камера)</t>
  </si>
  <si>
    <t>8378AGNCHPV2S</t>
  </si>
  <si>
    <t>8378AGNHPV6U</t>
  </si>
  <si>
    <t>Toyota Land Cruiser 200 / Lexus LX570 изм. дд (полный 4-х зонный обогрев+обогрев щеток)</t>
  </si>
  <si>
    <t>LEM-TIL-TA1224</t>
  </si>
  <si>
    <t>LEM-TIL-TA1225</t>
  </si>
  <si>
    <t>1378*480</t>
  </si>
  <si>
    <t>BMW 1 series (F20) заднее с ЭО ТЗ</t>
  </si>
  <si>
    <t>BMW 1 series (F20) заднее с ЭО бесцветное</t>
  </si>
  <si>
    <t>LEM-SIL-BW0171</t>
  </si>
  <si>
    <t>LEM-SIL-BW0172</t>
  </si>
  <si>
    <t>2452AGNHPV</t>
  </si>
  <si>
    <t>BMW X5 (E70) камера</t>
  </si>
  <si>
    <t>LEM-TIL-BW0108</t>
  </si>
  <si>
    <t>Toyota RAV4 (IV) изм. дд</t>
  </si>
  <si>
    <t>8410AGNGYPV1V</t>
  </si>
  <si>
    <t>Toyota RAV4 (IV) изм. дд (полный обогрев)</t>
  </si>
  <si>
    <t>8410AGNHPV1E</t>
  </si>
  <si>
    <t>LEM-TIL-TA1226</t>
  </si>
  <si>
    <t>LEM-TIL-TA1227</t>
  </si>
  <si>
    <t>Toyota Camry 70 (полный обогрев)</t>
  </si>
  <si>
    <t>LEM-TIL-TA1228</t>
  </si>
  <si>
    <t>LEM-TIL-TA1229</t>
  </si>
  <si>
    <t>1521*472</t>
  </si>
  <si>
    <t>Peugeot 308 3D/5D HBK заднее с ЭО ТЗ</t>
  </si>
  <si>
    <t>Peugeot 308 3D/5D HBK заднее с ЭО бесцветное</t>
  </si>
  <si>
    <t>LEM-SIL-PT2098</t>
  </si>
  <si>
    <t>LEM-SIL-PT2099</t>
  </si>
  <si>
    <t>1535*993</t>
  </si>
  <si>
    <t>Land Rover Range Rover Evoque 5D</t>
  </si>
  <si>
    <t>Газель-Next боковое переднее правое бесцветное</t>
  </si>
  <si>
    <t>Газель-Next боковое переднее левое с узкой форточкой бесцветное</t>
  </si>
  <si>
    <t>Газель-Next боковое среднее левое бесцветное</t>
  </si>
  <si>
    <t>Газель-Next боковое среднее правое бесцветное</t>
  </si>
  <si>
    <t>Газель-Next боковое заднее левое бесцветное</t>
  </si>
  <si>
    <t>Газель-Next боковое заднее правое бесцветное</t>
  </si>
  <si>
    <t>Газель-Next боковое заднее левое с узкой форточкой бесцветное</t>
  </si>
  <si>
    <t>Газель-Next боковое заднее правое с узкой форточкой бесцветное</t>
  </si>
  <si>
    <t>Газель-Next заднее левое бесцветное</t>
  </si>
  <si>
    <t>Газель-Next заднее правое бесцветное</t>
  </si>
  <si>
    <t>Газель-Next Bus боковое окна водителя с форточкой ТЗ</t>
  </si>
  <si>
    <t>Газель-Next Bus боковое переднее верхнее правое ТЗ</t>
  </si>
  <si>
    <t>Газель-Next Bus боковое переднее нижнее правое ТЗ</t>
  </si>
  <si>
    <t>Газель-Next Bus боковое среднее левое с форточкой ТЗ</t>
  </si>
  <si>
    <t>Газель-Next Bus боковое заднее левое с форточкой ТЗ</t>
  </si>
  <si>
    <t>Газель-Next Bus боковое среднее правое с форточкой ТЗ</t>
  </si>
  <si>
    <t>Газель-Next Bus надставка над пассажирской дверью ТЗ</t>
  </si>
  <si>
    <t>Газель Next Bus пассажирской двери верхнее ТЗ</t>
  </si>
  <si>
    <t>Газель-Next Bus пассажирской двери нижнее ТЗ</t>
  </si>
  <si>
    <t>Газель-Next Bus боковое заднее правое с форточкой ТЗ</t>
  </si>
  <si>
    <t>Газель-Next Bus стекло задней двери ТЗ</t>
  </si>
  <si>
    <t>Газель-Next Bus заднее ТЗ</t>
  </si>
  <si>
    <t>Citroen Jumpy / Fiat Scudo / Peugeot Expert боковое переднее левое ТЗ</t>
  </si>
  <si>
    <t>Citroen Jumpy / Fiat Scudo / Peugeot Expert боковое переднее правое ТЗ</t>
  </si>
  <si>
    <t>Citroen Jumpy / Fiat Scudo / Peugeot Expert боковое переднее с форточкой левое ТЗ</t>
  </si>
  <si>
    <t>Citroen Jumpy / Fiat Scudo / Peugeot Expert боковое переднее с форточкой правое ТЗ</t>
  </si>
  <si>
    <t>Citroen Jumpy / Fiat Scudo / Peugeot Expert боковое заднее левое (кор.база) ТЗ</t>
  </si>
  <si>
    <t>Citroen Jumpy / Fiat Scudo / Peugeot Expert боковое заднее правое (кор.база) ТЗ</t>
  </si>
  <si>
    <t>Citroen Jumpy / Fiat Scudo / Peugeot Expert боковое заднее левое (дл.база) ТЗ</t>
  </si>
  <si>
    <t>Citroen Jumpy / Fiat Scudo / Peugeot Expert боковое заднее правое (дл.база) ТЗ</t>
  </si>
  <si>
    <t>Citroen Jumpy / Fiat Scudo / Peugeot Expert заднее левое ТЗ</t>
  </si>
  <si>
    <t>Citroen Jumpy / Fiat Scudo / Peugeot Expert заднее правое ТЗ</t>
  </si>
  <si>
    <t xml:space="preserve">Fiat Ducato боковое ТЗ </t>
  </si>
  <si>
    <t>Fiat Ducato боковое переднее левое ТЗ</t>
  </si>
  <si>
    <t>Fiat Ducato боковое сдвижной двери правое ТЗ</t>
  </si>
  <si>
    <t>Fiat Ducato боковое переднее левое с форточкой ТЗ</t>
  </si>
  <si>
    <t>Fiat Ducato боковое сдвижной двери правое с форточкой ТЗ</t>
  </si>
  <si>
    <t>Fiat Ducato боковое заднее левое (кор.база) ТЗ</t>
  </si>
  <si>
    <t>Fiat Ducato боковое заднее правое (кор.база) ТЗ</t>
  </si>
  <si>
    <t>Fiat Ducato боковое заднее левое с форточкой (кор.база) ТЗ</t>
  </si>
  <si>
    <t>Fiat Ducato боковое заднее левое (дл.база) ТЗ</t>
  </si>
  <si>
    <t>Fiat Ducato боковое заднее правое (дл.база) ТЗ</t>
  </si>
  <si>
    <t>Fiat Ducato боковое заднее левое с форточкой (дл.база) ТЗ</t>
  </si>
  <si>
    <t>Fiat Ducato боковое заднее правое с форточкой (дл.база) ТЗ</t>
  </si>
  <si>
    <t>Fiat Ducato заднее левое ТЗ</t>
  </si>
  <si>
    <t>Fiat Ducato заднее правое ТЗ</t>
  </si>
  <si>
    <t>Ford Transit Jumbo боковое переднее левое бесцветное</t>
  </si>
  <si>
    <t>Ford Transit Jumbo боковое переднее правое бесцветное</t>
  </si>
  <si>
    <t>Ford Transit Jumbo боковое переднее левое ТЗ</t>
  </si>
  <si>
    <t>Ford Transit Jumbo боковое переднее правое ТЗ</t>
  </si>
  <si>
    <t>Ford Transit Jumbo боковое переднее левое серое</t>
  </si>
  <si>
    <t>Ford Transit Jumbo боковое переднее правое серое</t>
  </si>
  <si>
    <t>Ford Transit Jumbo боковое переднее левое черное</t>
  </si>
  <si>
    <t>Ford Transit Jumbo боковое переднее правое черное</t>
  </si>
  <si>
    <t>Ford Transit Jumbo боковое переднее левое с форточкой бесцветное</t>
  </si>
  <si>
    <t>Ford Transit Jumbo боковое переднее правое с форточкой бесцветное</t>
  </si>
  <si>
    <t>Ford Transit Jumbo боковое переднее левое с форточкой ТЗ</t>
  </si>
  <si>
    <t>Ford Transit Jumbo боковое переднее правое с форточкой ТЗ</t>
  </si>
  <si>
    <t>Ford Transit Jumbo боковое переднее левое с форточкой серое</t>
  </si>
  <si>
    <t>Ford Transit Jumbo боковое переднее правое с форточкой серое</t>
  </si>
  <si>
    <t>Ford Transit Jumbo боковое переднее левое с форточкой черное</t>
  </si>
  <si>
    <t>Ford Transit Jumbo боковое переднее правое с форточкой черное</t>
  </si>
  <si>
    <t>Ford Transit Jumbo боковое среднее левое бесцветное</t>
  </si>
  <si>
    <t>Ford Transit Jumbo боковое среднее правое бесцветное</t>
  </si>
  <si>
    <t>Ford Transit Jumbo боковое среднее левое ТЗ</t>
  </si>
  <si>
    <t>Ford Transit Jumbo боковое среднее правое ТЗ</t>
  </si>
  <si>
    <t>Ford Transit Jumbo боковое среднее левое серое</t>
  </si>
  <si>
    <t>Ford Transit Jumbo боковое среднее правое серое</t>
  </si>
  <si>
    <t>Ford Transit Jumbo боковое среднее левое черное</t>
  </si>
  <si>
    <t>Ford Transit Jumbo боковое среднее правое черное</t>
  </si>
  <si>
    <t>Ford Transit Jumbo боковое среднее левое с форточкой бесцветное</t>
  </si>
  <si>
    <t>Ford Transit Jumbo боковое среднее левое с форточкой ТЗ</t>
  </si>
  <si>
    <t>Ford Transit Jumbo боковое среднее левое с форточкой серое</t>
  </si>
  <si>
    <t>Ford Transit Jumbo боковое среднее левое с форточкой черное</t>
  </si>
  <si>
    <t>Ford Transit Jumbo боковое заднее левое бесцветное</t>
  </si>
  <si>
    <t>Ford Transit Jumbo боковое заднее правое бесцветное</t>
  </si>
  <si>
    <t>Ford Transit Jumbo боковое заднее левое ТЗ</t>
  </si>
  <si>
    <t>Ford Transit Jumbo боковое заднее правое ТЗ</t>
  </si>
  <si>
    <t>Ford Transit Jumbo боковое заднее левое серое</t>
  </si>
  <si>
    <t>Ford Transit Jumbo боковое заднее правое серое</t>
  </si>
  <si>
    <t>Ford Transit Jumbo боковое заднее левое черное</t>
  </si>
  <si>
    <t>Ford Transit Jumbo боковое заднее правое черное</t>
  </si>
  <si>
    <t>Ford Transit заднее левое бесцветное</t>
  </si>
  <si>
    <t>Ford Transit заднее правое бесцветное</t>
  </si>
  <si>
    <t>Ford Transit заднее левое ТЗ</t>
  </si>
  <si>
    <t>Ford Transit заднее правое ТЗ</t>
  </si>
  <si>
    <t>Ford Transit заднее левое серое</t>
  </si>
  <si>
    <t>Ford Transit заднее правое серое</t>
  </si>
  <si>
    <t>Ford Transit заднее левое черное</t>
  </si>
  <si>
    <t>Ford Transit заднее правое черное</t>
  </si>
  <si>
    <t>Ford Transit заднее левое с ЭО с отв. бесцветное</t>
  </si>
  <si>
    <t>Ford Transit заднее правое с ЭО с отв. бесцветное</t>
  </si>
  <si>
    <t>Ford Transit заднее левое с ЭО с отв. ТЗ</t>
  </si>
  <si>
    <t>Ford Transit заднее правое с ЭО с отв. ТЗ</t>
  </si>
  <si>
    <t>Ford Transit LWB боковое среднее левое бесцветное</t>
  </si>
  <si>
    <t>Ford Transit LWB боковое среднее правое бесцветное</t>
  </si>
  <si>
    <t>Ford Transit LWB боковое среднее левое ТЗ</t>
  </si>
  <si>
    <t>Ford Transit LWB боковое среднее правое ТЗ</t>
  </si>
  <si>
    <t>Ford Transit LWB боковое среднее левое серое</t>
  </si>
  <si>
    <t>Ford Transit LWB боковое среднее правое серое</t>
  </si>
  <si>
    <t>Ford Transit LWB боковое среднее левое черное</t>
  </si>
  <si>
    <t>Ford Transit LWB боковое среднее правое черное</t>
  </si>
  <si>
    <t>Ford Transit LWB боковое заднее левое бесцветное</t>
  </si>
  <si>
    <t>Ford Transit LWB боковое заднее правое бесцветное</t>
  </si>
  <si>
    <t>Ford Transit LWB боковое заднее левое ТЗ</t>
  </si>
  <si>
    <t>Ford Transit LWB боковое заднее правое ТЗ</t>
  </si>
  <si>
    <t>Ford Transit LWB боковое заднее левое серое</t>
  </si>
  <si>
    <t>Ford Transit LWB боковое заднее правое серое</t>
  </si>
  <si>
    <t>Ford Transit LWB боковое заднее левое черное</t>
  </si>
  <si>
    <t>Ford Transit LWB боковое заднее правое черное</t>
  </si>
  <si>
    <t>Ford Transit MWB боковое заднее левое ТЗ</t>
  </si>
  <si>
    <t>Ford Transit MWB боковое заднее правое ТЗ</t>
  </si>
  <si>
    <t>Ford Transit MWB боковое заднее левое черное</t>
  </si>
  <si>
    <t>Ford Transit MWB боковое заднее правое черное</t>
  </si>
  <si>
    <t>Ford Transit SWB боковое переднее левое бесцветное</t>
  </si>
  <si>
    <t>Ford Transit SWB боковое переднее правое бесцветное</t>
  </si>
  <si>
    <t>Ford Transit SWB боковое переднее левое ТЗ</t>
  </si>
  <si>
    <t>Ford Transit SWB боковое переднее правое ТЗ</t>
  </si>
  <si>
    <t>Ford Transit SWB боковое переднее левое черное</t>
  </si>
  <si>
    <t>Ford Transit SWB боковое переднее правое черное</t>
  </si>
  <si>
    <t>Ford Transit SWB боковое переднее левое с форточкой ТЗ</t>
  </si>
  <si>
    <t>Ford Transit SWB боковое переднее правое с форточкой ТЗ</t>
  </si>
  <si>
    <t>Ford Transit SWB боковое переднее левое с форточкой черное</t>
  </si>
  <si>
    <t>Ford Transit SWB боковое переднее правое с форточкой черное</t>
  </si>
  <si>
    <t>Ford Transit SWB боковое заднее левое ТЗ</t>
  </si>
  <si>
    <t>Ford Transit SWB боковое заднее правое ТЗ</t>
  </si>
  <si>
    <t>Ford Transit SWB боковое заднее левое черное</t>
  </si>
  <si>
    <t>Ford Transit SWB боковое заднее правое черное</t>
  </si>
  <si>
    <t>Ford Transit боковое переднее правое ТЗ</t>
  </si>
  <si>
    <t>Ford Transit боковое переднее правое серое</t>
  </si>
  <si>
    <t>Ford Transit боковое переднее левое с форточкой ТЗ</t>
  </si>
  <si>
    <t>Ford Transit боковое переднее левое с форточкой серое</t>
  </si>
  <si>
    <t>Ford Transit боковое среднее левое ТЗ</t>
  </si>
  <si>
    <t>Ford Transit боковое среднее правое ТЗ</t>
  </si>
  <si>
    <t>Ford Transit боковое среднее левое серое</t>
  </si>
  <si>
    <t>Ford Transit боковое среднее правое серое</t>
  </si>
  <si>
    <t>Ford Transit боковое заднее левое ТЗ</t>
  </si>
  <si>
    <t>Ford Transit боковое заднее левое серое</t>
  </si>
  <si>
    <t>Ford Transit боковое заднее правое с форточкой ТЗ</t>
  </si>
  <si>
    <t>Ford Transit боковое заднее правое с форточкой серое</t>
  </si>
  <si>
    <t>Ford Transit боковое дополнительное левое ТЗ</t>
  </si>
  <si>
    <t>Ford Transit боковое дополнительное правое ТЗ</t>
  </si>
  <si>
    <t>Ford Transit боковое дополнительное левое серое</t>
  </si>
  <si>
    <t>Ford Transit боковое дополнительное правое серое</t>
  </si>
  <si>
    <t>Ford Transit боковое переднее левое ТЗ</t>
  </si>
  <si>
    <t>Ford Transit боковое переднее правое с форточкой ТЗ</t>
  </si>
  <si>
    <t>Ford Transit боковое заднее правое ТЗ</t>
  </si>
  <si>
    <t>Ford Transit боковое заднее левое с форточкой ТЗ</t>
  </si>
  <si>
    <t>Ford Transit боковое заднее левое (средняя база) ТЗ</t>
  </si>
  <si>
    <t>Ford Transit боковое заднее правое (средняя база) ТЗ</t>
  </si>
  <si>
    <t>Ford Transit боковое заднее левое (кор. база) ТЗ</t>
  </si>
  <si>
    <t>Ford Transit боковое заднее правое (кор. база) ТЗ</t>
  </si>
  <si>
    <t>Ford Custom боковое переднее левое с форточкой ТЗ</t>
  </si>
  <si>
    <t>Ford Custom боковое переднее правое с форточкой ТЗ</t>
  </si>
  <si>
    <t>Ford Custom боковое заднее левое ТЗ</t>
  </si>
  <si>
    <t>Ford Custom боковое заднее правое ТЗ</t>
  </si>
  <si>
    <t>Ford Custom заднее левое ТЗ</t>
  </si>
  <si>
    <t>Ford Custom заднее правое ТЗ</t>
  </si>
  <si>
    <t>IVECO Daily боковое переднее левое/правое ТЗ</t>
  </si>
  <si>
    <t>IVECO Daily боковое переднее левое с форточкой ТЗ</t>
  </si>
  <si>
    <t>IVECO Daily боковое переднее правое с форточкой ТЗ</t>
  </si>
  <si>
    <t>IVECO Daily боковое среднее левое/правое (шелк 1 окно) ТЗ</t>
  </si>
  <si>
    <t>IVECO Daily боковое среднее левое (шелк 2 окна) ТЗ</t>
  </si>
  <si>
    <t>IVECO Daily боковое среднее правое (шелк 2 окна) ТЗ</t>
  </si>
  <si>
    <t>IVECO Daily боковое заднее левое/правое ТЗ</t>
  </si>
  <si>
    <t>IVECO Daily боковое заднее левое/правое (средняя база) ТЗ</t>
  </si>
  <si>
    <t>IVECO Daily заднее левое ТЗ</t>
  </si>
  <si>
    <t>IVECO Daily заднее правое ТЗ</t>
  </si>
  <si>
    <t>Mercedes Sprinter боковое переднее левое бесцветное</t>
  </si>
  <si>
    <t>Mercedes Sprinter боковое переднее правое бесцветное</t>
  </si>
  <si>
    <t>Mercedes Sprinter боковое переднее левое ТЗ</t>
  </si>
  <si>
    <t>Mercedes Sprinter боковое переднее правое ТЗ</t>
  </si>
  <si>
    <t>Mercedes Sprinter боковое переднее левое серое</t>
  </si>
  <si>
    <t>Mercedes Sprinter боковое переднее правое серое</t>
  </si>
  <si>
    <t>Mercedes Sprinter боковое переднее левое черное</t>
  </si>
  <si>
    <t>Mercedes Sprinter боковое переднее правое черное</t>
  </si>
  <si>
    <t>Mercedes Sprinter боковое переднее левое с форточкой бесцветное</t>
  </si>
  <si>
    <t>Mercedes Sprinter боковое переднее правое с форточкой бесцветное</t>
  </si>
  <si>
    <t>Mercedes Sprinter боковое переднее левое с форточкой ТЗ</t>
  </si>
  <si>
    <t>Mercedes Sprinter боковое переднее правое с форточкой ТЗ</t>
  </si>
  <si>
    <t>Mercedes Sprinter боковое переднее левое с форточкой серое</t>
  </si>
  <si>
    <t>Mercedes Sprinter боковое переднее правое с форточкой серое</t>
  </si>
  <si>
    <t>Mercedes Sprinter боковое переднее левое с форточкой черное</t>
  </si>
  <si>
    <t>Mercedes Sprinter боковое переднее правое с форточкой черное</t>
  </si>
  <si>
    <t>Mercedes Sprinter боковое среднее, боковое заднее левое/правое бесцветное</t>
  </si>
  <si>
    <t>Mercedes Sprinter боковое среднее, боковое заднее левое/правое ТЗ</t>
  </si>
  <si>
    <t>Mercedes Sprinter боковое среднее, боковое заднее левое/правое серое</t>
  </si>
  <si>
    <t>Mercedes Sprinter боковое среднее, боковое заднее левое/правое черное</t>
  </si>
  <si>
    <t>Mercedes Sprinter боковое среднее, боковое заднее с форточкой ТЗ</t>
  </si>
  <si>
    <t>Mercedes Sprinter боковое среднее, боковое заднее с форточкой серое</t>
  </si>
  <si>
    <t>Mercedes Sprinter заднее левое бесцветное</t>
  </si>
  <si>
    <t>Mercedes Sprinter заднее правое бесцветное</t>
  </si>
  <si>
    <t>Mercedes Sprinter заднее левое ТЗ</t>
  </si>
  <si>
    <t>Mercedes Sprinter заднее правое ТЗ</t>
  </si>
  <si>
    <t>Mercedes Sprinter заднее левое серое</t>
  </si>
  <si>
    <t>Mercedes Sprinter заднее правое серое</t>
  </si>
  <si>
    <t>Mercedes Sprinter заднее левое черное</t>
  </si>
  <si>
    <t>Mercedes Sprinter заднее правое черное</t>
  </si>
  <si>
    <t>Mercedes Sprinter MWB боковое заднее левое/правое ТЗ</t>
  </si>
  <si>
    <t>Mercedes Sprinter MWB боковое заднее левое/правое серое</t>
  </si>
  <si>
    <t>Mercedes Sprinter Long боковое заднее левое/правое ТЗ</t>
  </si>
  <si>
    <t>Mercedes Sprinter / VW Crafter боковое переднее левое ТЗ</t>
  </si>
  <si>
    <t>Mercedes Sprinter / VW Crafter боковое переднее правое ТЗ</t>
  </si>
  <si>
    <t>Mercedes Sprinter / VW Crafter боковое переднее левое черное</t>
  </si>
  <si>
    <t>Mercedes Sprinter / VW Crafter боковое переднее правое черное</t>
  </si>
  <si>
    <t>Mercedes Sprinter / VW Crafter боковое переднее левое с форточкой ТЗ</t>
  </si>
  <si>
    <t>Mercedes Sprinter / VW Crafter боковое переднее правое с форточкой ТЗ</t>
  </si>
  <si>
    <t>Mercedes Sprinter / VW Crafter боковое переднее левое с форточкой серое</t>
  </si>
  <si>
    <t>Mercedes Sprinter / VW Crafter боковое переднее правое с форточкой серое</t>
  </si>
  <si>
    <t>Mercedes Sprinter / VW Crafter боковое переднее левое с форточкой черное</t>
  </si>
  <si>
    <t>Mercedes Sprinter / VW Crafter боковое переднее правое с форточкой черное</t>
  </si>
  <si>
    <t>Mercedes Sprinter / VW Crafter боковое среднее левое ТЗ</t>
  </si>
  <si>
    <t>Mercedes Sprinter / VW Crafter боковое среднее правое ТЗ</t>
  </si>
  <si>
    <t>Mercedes Sprinter / VW Crafter боковое среднее левое черное</t>
  </si>
  <si>
    <t>Mercedes Sprinter / VW Crafter боковое среднее правое черное</t>
  </si>
  <si>
    <t>Mercedes Sprinter / VW Crafter боковое заднее левое ТЗ</t>
  </si>
  <si>
    <t>Mercedes Sprinter / VW Crafter боковое заднее правое ТЗ</t>
  </si>
  <si>
    <t>Mercedes Sprinter / VW Crafter боковое заднее левое черное</t>
  </si>
  <si>
    <t>Mercedes Sprinter / VW Crafter боковое заднее правое черное</t>
  </si>
  <si>
    <t>Mercedes Sprinter / VW Crafter боковое заднее левое с форточкой ТЗ</t>
  </si>
  <si>
    <t>Mercedes Sprinter / VW Crafter боковое заднее правое с форточкой ТЗ</t>
  </si>
  <si>
    <t>Mercedes Sprinter / VW Crafter заднее левое ТЗ</t>
  </si>
  <si>
    <t>Mercedes Sprinter / VW Crafter заднее правое ТЗ</t>
  </si>
  <si>
    <t>Mercedes Sprinter / VW Crafter заднее левое черное</t>
  </si>
  <si>
    <t>Mercedes Sprinter / VW Crafter заднее правое черное</t>
  </si>
  <si>
    <t>Mercedes Sprinter / VW Crafter MWB боковое заднее левое ТЗ</t>
  </si>
  <si>
    <t>Mercedes Sprinter / VW Crafter MWB боковое заднее правое ТЗ</t>
  </si>
  <si>
    <t>Mercedes Sprinter / VW Crafter MWB боковое заднее левое черное</t>
  </si>
  <si>
    <t>Mercedes Sprinter / VW Crafter MWB боковое заднее правое черное</t>
  </si>
  <si>
    <t>Peugeot Boxer / Fiat Ducato / Citroen Jumper L4 боковое переднее левое ТЗ</t>
  </si>
  <si>
    <t>Peugeot Boxer / Fiat Ducato / Citroen Jumper L4 боковое переднее правое ТЗ</t>
  </si>
  <si>
    <t>Peugeot Boxer / Fiat Ducato / Citroen Jumper L4 боковое переднее левое серое</t>
  </si>
  <si>
    <t>Peugeot Boxer / Fiat Ducato / Citroen Jumper L4 боковое переднее правое серое</t>
  </si>
  <si>
    <t>Peugeot Boxer / Fiat Ducato / Citroen Jumper L4 боковое переднее левое черное</t>
  </si>
  <si>
    <t>Peugeot Boxer / Fiat Ducato / Citroen Jumper L4 боковое переднее правое черное</t>
  </si>
  <si>
    <t>Peugeot Boxer / Fiat Ducato / Citroen Jumper L4 боковое переднее левое с форточкой ТЗ</t>
  </si>
  <si>
    <t>Peugeot Boxer / Fiat Ducato / Citroen Jumper L4 боковое переднее правое с форточкой ТЗ</t>
  </si>
  <si>
    <t>Peugeot Boxer / Fiat Ducato / Citroen Jumper L4 боковое переднее левое с форточкой серое</t>
  </si>
  <si>
    <t>Peugeot Boxer / Fiat Ducato / Citroen Jumper L4 боковое переднее правое с форточкой серое</t>
  </si>
  <si>
    <t>Peugeot Boxer / Fiat Ducato / Citroen Jumper L4 боковое переднее левое с форточкой черное</t>
  </si>
  <si>
    <t>Peugeot Boxer / Fiat Ducato / Citroen Jumper L4 боковое переднее правое с форточкой черное</t>
  </si>
  <si>
    <t>Peugeot Boxer / Fiat Ducato / Citroen Jumper L4 боковое среднее левое ТЗ</t>
  </si>
  <si>
    <t>Peugeot Boxer / Fiat Ducato / Citroen Jumper L4 боковое среднее правое ТЗ</t>
  </si>
  <si>
    <t>Peugeot Boxer / Fiat Ducato / Citroen Jumper L4 боковое среднее левое серое</t>
  </si>
  <si>
    <t>Peugeot Boxer / Fiat Ducato / Citroen Jumper L4 боковое среднее правое серое</t>
  </si>
  <si>
    <t>Peugeot Boxer / Fiat Ducato / Citroen Jumper L4 боковое среднее левое черное</t>
  </si>
  <si>
    <t>Peugeot Boxer / Fiat Ducato / Citroen Jumper L4 боковое среднее правое черное</t>
  </si>
  <si>
    <t>Peugeot Boxer / Fiat Ducato / Citroen Jumper L4 боковое заднее левое ТЗ</t>
  </si>
  <si>
    <t>Peugeot Boxer / Fiat Ducato / Citroen Jumper L4 боковое заднее правое ТЗ</t>
  </si>
  <si>
    <t>Peugeot Boxer / Fiat Ducato / Citroen Jumper L4 боковое заднее левое серое</t>
  </si>
  <si>
    <t>Peugeot Boxer / Fiat Ducato / Citroen Jumper L4 боковое заднее правое серое</t>
  </si>
  <si>
    <t>Peugeot Boxer / Fiat Ducato / Citroen Jumper L4 боковое заднее левое черное</t>
  </si>
  <si>
    <t>Peugeot Boxer / Fiat Ducato / Citroen Jumper L4 боковое заднее правое черное</t>
  </si>
  <si>
    <t>Peugeot Boxer / Fiat Ducato / Citroen Jumper L4 заднее левое/правое ТЗ</t>
  </si>
  <si>
    <t>Peugeot Boxer / Fiat Ducato / Citroen Jumper L4 заднее левое/правое серое</t>
  </si>
  <si>
    <t>Peugeot Boxer / Fiat Ducato / Citroen Jumper L4 заднее левое/правое черное</t>
  </si>
  <si>
    <t>Peugeot Boxer / Fiat Ducato / Citroen Jumper L4 заднее левое с вырезом ТЗ</t>
  </si>
  <si>
    <t>Peugeot Boxer / Fiat Ducato / Citroen Jumper L4 заднее правое с вырезом ТЗ</t>
  </si>
  <si>
    <t>Peugeot Boxer / Fiat Ducato / Citroen Jumper L3 (короткая база) боковое заднее левое ТЗ</t>
  </si>
  <si>
    <t>Peugeot Boxer / Fiat Ducato / Citroen Jumper L3 (короткая база) боковое заднее правое ТЗ</t>
  </si>
  <si>
    <t>Peugeot Boxer / Fiat Ducato / Citroen Jumper L3 (короткая база) боковое заднее левое черное</t>
  </si>
  <si>
    <t>Peugeot Boxer / Fiat Ducato / Citroen Jumper L3 (короткая база) боковое заднее правое черное</t>
  </si>
  <si>
    <t>Peugeot Boxer / Fiat Ducato / Citroen Jumper  L2 боковое заднее левое ТЗ</t>
  </si>
  <si>
    <t>Peugeot Boxer / Fiat Ducato / Citroen Jumper  L2 боковое заднее правое ТЗ</t>
  </si>
  <si>
    <t>Peugeot Boxer / Fiat Ducato / Citroen Jumper  L2 боковое заднее левое черное</t>
  </si>
  <si>
    <t>Peugeot Boxer / Fiat Ducato / Citroen Jumper  L2 боковое заднее правое черное</t>
  </si>
  <si>
    <t>Peugeot Boxer / Fiat Ducato / Citroen Jumper  L1 боковое переднее левое ТЗ</t>
  </si>
  <si>
    <t>Peugeot Boxer / Fiat Ducato / Citroen Jumper  L1 боковое переднее правое ТЗ</t>
  </si>
  <si>
    <t>Peugeot Boxer / Fiat Ducato / Citroen Jumper  L1 боковое переднее левое черное</t>
  </si>
  <si>
    <t>Peugeot Boxer / Fiat Ducato / Citroen Jumper  L1 боковое переднее правое черное</t>
  </si>
  <si>
    <t>Peugeot Boxer / Fiat Ducato / Citroen Jumper  L1 боковое переднее левое с форточкой ТЗ</t>
  </si>
  <si>
    <t>Peugeot Boxer / Fiat Ducato / Citroen Jumper  L1 боковое переднее правое с форточкой ТЗ</t>
  </si>
  <si>
    <t>Peugeot Boxer / Fiat Ducato / Citroen Jumper  L1 боковое переднее левое с форточкой серое</t>
  </si>
  <si>
    <t>Peugeot Boxer / Fiat Ducato / Citroen Jumper  L1 боковое переднее правое с форточкой серое</t>
  </si>
  <si>
    <t>Peugeot Boxer / Fiat Ducato / Citroen Jumper  L1 боковое переднее левое с форточкой черное</t>
  </si>
  <si>
    <t>Peugeot Boxer / Fiat Ducato / Citroen Jumper  L1 боковое переднее правое с форточкой черное</t>
  </si>
  <si>
    <t>Peugeot Boxer / Fiat Ducato / Citroen Jumper  L1 боковое заднее левое ТЗ</t>
  </si>
  <si>
    <t>Peugeot Boxer / Fiat Ducato / Citroen Jumper  L1 боковое заднее правое ТЗ</t>
  </si>
  <si>
    <t>Peugeot Boxer / Fiat Ducato / Citroen Jumper  L1 боковое заднее левое черное</t>
  </si>
  <si>
    <t>Peugeot Boxer / Fiat Ducato / Citroen Jumper  L1 боковое заднее правое черное</t>
  </si>
  <si>
    <t>Renault Master боковое переднее левое ТЗ</t>
  </si>
  <si>
    <t>Renault Master боковое переднее правое ТЗ</t>
  </si>
  <si>
    <t>Renault Master боковое переднее левое с форточкой ТЗ</t>
  </si>
  <si>
    <t>Renault Master боковое переднее правое с форточкой ТЗ</t>
  </si>
  <si>
    <t>Renault Master боковое среднее левое ТЗ</t>
  </si>
  <si>
    <t>Renault Master боковое среднее правое ТЗ</t>
  </si>
  <si>
    <t>Renault Master боковое заднее левое ТЗ</t>
  </si>
  <si>
    <t>Renault Master боковое заднее правое ТЗ</t>
  </si>
  <si>
    <t>Renault Master заднее левое ТЗ</t>
  </si>
  <si>
    <t>Renault Master заднее правое ТЗ</t>
  </si>
  <si>
    <t>Mercedes W222, S-Class (обогрев щеток, обогрев 3 камеры)</t>
  </si>
  <si>
    <t>5180AGNCPV3L</t>
  </si>
  <si>
    <t>LEM-TIL-MA0638</t>
  </si>
  <si>
    <t>Volvo XC60 (квадр. дд, камера)</t>
  </si>
  <si>
    <t>8840AGNPPV1R</t>
  </si>
  <si>
    <t>Volvo XC60 (кругл. дд, камера)</t>
  </si>
  <si>
    <t>8840AGNPPV6X</t>
  </si>
  <si>
    <t>LEM-TIL-VO1212</t>
  </si>
  <si>
    <t>LEM-TIL-VO1213</t>
  </si>
  <si>
    <t>Audi A3 SED заднее с ЭО ТЗ</t>
  </si>
  <si>
    <t>Audi A3 SED заднее с ЭО бесцветное</t>
  </si>
  <si>
    <t>LEM-SIL-AI0081</t>
  </si>
  <si>
    <t>LEM-SIL-AI0082</t>
  </si>
  <si>
    <t>1210*755</t>
  </si>
  <si>
    <t>1282*805</t>
  </si>
  <si>
    <t>BMW 5 series (E60) SED заднее с ЭО ТЗ</t>
  </si>
  <si>
    <t>BMW 5 series (E60) SED заднее с ЭО бесцветное</t>
  </si>
  <si>
    <t>LEM-SIL-BW0173</t>
  </si>
  <si>
    <t>LEM-SIL-BW0174</t>
  </si>
  <si>
    <t>1088*415</t>
  </si>
  <si>
    <t>Chery Indis (S18) заднее с ЭО ТЗ</t>
  </si>
  <si>
    <t>Chery Indis (S18) заднее с ЭО бесцветное</t>
  </si>
  <si>
    <t>LEM-SIL-CY0225</t>
  </si>
  <si>
    <t>LEM-SIL-CY0226</t>
  </si>
  <si>
    <t>TL360/TL470</t>
  </si>
  <si>
    <t>973х795</t>
  </si>
  <si>
    <t>740х395</t>
  </si>
  <si>
    <t>384х1312</t>
  </si>
  <si>
    <t>801х976</t>
  </si>
  <si>
    <t>950х1250</t>
  </si>
  <si>
    <t>1067х867</t>
  </si>
  <si>
    <t>1077х560</t>
  </si>
  <si>
    <t>315 SK/325 SK</t>
  </si>
  <si>
    <t>675х690</t>
  </si>
  <si>
    <t>626х841</t>
  </si>
  <si>
    <t>1606х1355</t>
  </si>
  <si>
    <t>Экскаватор гусеничный
(колёсный)</t>
  </si>
  <si>
    <t>830х432</t>
  </si>
  <si>
    <t>815х385</t>
  </si>
  <si>
    <t>007к</t>
  </si>
  <si>
    <t>009</t>
  </si>
  <si>
    <t>034</t>
  </si>
  <si>
    <t>143</t>
  </si>
  <si>
    <t>043 л ст</t>
  </si>
  <si>
    <t>043 п ст</t>
  </si>
  <si>
    <t>044 л ст</t>
  </si>
  <si>
    <t>044 п ст</t>
  </si>
  <si>
    <t>045 л ст</t>
  </si>
  <si>
    <t>045 п ст</t>
  </si>
  <si>
    <t>046 ст</t>
  </si>
  <si>
    <t>097т</t>
  </si>
  <si>
    <t>100</t>
  </si>
  <si>
    <t>105</t>
  </si>
  <si>
    <t>082</t>
  </si>
  <si>
    <t>241</t>
  </si>
  <si>
    <t>238 л</t>
  </si>
  <si>
    <t>238 п</t>
  </si>
  <si>
    <t>006</t>
  </si>
  <si>
    <t>026</t>
  </si>
  <si>
    <t>027</t>
  </si>
  <si>
    <t>010</t>
  </si>
  <si>
    <t>008</t>
  </si>
  <si>
    <t>011</t>
  </si>
  <si>
    <t>001к</t>
  </si>
  <si>
    <t>002</t>
  </si>
  <si>
    <t>016</t>
  </si>
  <si>
    <t>102</t>
  </si>
  <si>
    <t>101</t>
  </si>
  <si>
    <t>103</t>
  </si>
  <si>
    <t>001</t>
  </si>
  <si>
    <t>096</t>
  </si>
  <si>
    <t>098</t>
  </si>
  <si>
    <t>099</t>
  </si>
  <si>
    <t>040</t>
  </si>
  <si>
    <t>032</t>
  </si>
  <si>
    <t>036</t>
  </si>
  <si>
    <t>029</t>
  </si>
  <si>
    <t>041</t>
  </si>
  <si>
    <t>044</t>
  </si>
  <si>
    <t>053</t>
  </si>
  <si>
    <t>054</t>
  </si>
  <si>
    <t>057</t>
  </si>
  <si>
    <t>004</t>
  </si>
  <si>
    <t>005</t>
  </si>
  <si>
    <t>007</t>
  </si>
  <si>
    <t>012</t>
  </si>
  <si>
    <t>021</t>
  </si>
  <si>
    <t>024</t>
  </si>
  <si>
    <t>025</t>
  </si>
  <si>
    <t>028</t>
  </si>
  <si>
    <t>030</t>
  </si>
  <si>
    <t>031</t>
  </si>
  <si>
    <t>032т</t>
  </si>
  <si>
    <t>032к</t>
  </si>
  <si>
    <t>033к</t>
  </si>
  <si>
    <t>043</t>
  </si>
  <si>
    <t>045</t>
  </si>
  <si>
    <t>046</t>
  </si>
  <si>
    <t>056</t>
  </si>
  <si>
    <t>058</t>
  </si>
  <si>
    <t>253</t>
  </si>
  <si>
    <t>249</t>
  </si>
  <si>
    <t>248</t>
  </si>
  <si>
    <t>003</t>
  </si>
  <si>
    <t>018</t>
  </si>
  <si>
    <t>019к</t>
  </si>
  <si>
    <t>002к</t>
  </si>
  <si>
    <t>009к</t>
  </si>
  <si>
    <t>010к</t>
  </si>
  <si>
    <t>051</t>
  </si>
  <si>
    <t>052</t>
  </si>
  <si>
    <t>055</t>
  </si>
  <si>
    <t>089к</t>
  </si>
  <si>
    <t>090</t>
  </si>
  <si>
    <t>091</t>
  </si>
  <si>
    <t>092</t>
  </si>
  <si>
    <t>093</t>
  </si>
  <si>
    <t>097к</t>
  </si>
  <si>
    <t>048 ст</t>
  </si>
  <si>
    <t>035т</t>
  </si>
  <si>
    <t>080к</t>
  </si>
  <si>
    <t>081</t>
  </si>
  <si>
    <t>083</t>
  </si>
  <si>
    <t>084</t>
  </si>
  <si>
    <t>104</t>
  </si>
  <si>
    <t>086</t>
  </si>
  <si>
    <t>087</t>
  </si>
  <si>
    <t>020</t>
  </si>
  <si>
    <t>019</t>
  </si>
  <si>
    <t>004т</t>
  </si>
  <si>
    <t>006т</t>
  </si>
  <si>
    <t>022</t>
  </si>
  <si>
    <t>023</t>
  </si>
  <si>
    <t>2452AGNPV</t>
  </si>
  <si>
    <t>LEM-TIL-BW0109</t>
  </si>
  <si>
    <t>2732AGNPV</t>
  </si>
  <si>
    <t>LEM-TIL-CN0174</t>
  </si>
  <si>
    <t>3569AGNPV3P</t>
  </si>
  <si>
    <t>LEM-TIL-FD0300</t>
  </si>
  <si>
    <t>3568AGNPV</t>
  </si>
  <si>
    <t>LEM-TIL-FD0301</t>
  </si>
  <si>
    <t>3743AGNV1C</t>
  </si>
  <si>
    <t>LEM-TIL-FD0302</t>
  </si>
  <si>
    <t>LEM-TIL-HA0349</t>
  </si>
  <si>
    <t>3984AGN</t>
  </si>
  <si>
    <t>LEM-TIL-HA0350</t>
  </si>
  <si>
    <t>LEM-TIL-HA0351</t>
  </si>
  <si>
    <t>LEM-TIL-HA0352</t>
  </si>
  <si>
    <t>6088AGNPV</t>
  </si>
  <si>
    <t>LEM-TIL-II0427</t>
  </si>
  <si>
    <t>4448AGNHPV</t>
  </si>
  <si>
    <t>LEM-TIL-KA0539</t>
  </si>
  <si>
    <t>8322AGNV</t>
  </si>
  <si>
    <t>LEM-TIL-LS0570</t>
  </si>
  <si>
    <t>5173AGNPV</t>
  </si>
  <si>
    <t>5173AGNV</t>
  </si>
  <si>
    <t>LEM-TIL-MA0639</t>
  </si>
  <si>
    <t>LEM-TIL-MA0640</t>
  </si>
  <si>
    <t>5175AGNPV</t>
  </si>
  <si>
    <t>5175AGNV</t>
  </si>
  <si>
    <t>LEM-TIL-MA0641</t>
  </si>
  <si>
    <t>LEM-TIL-MA0642</t>
  </si>
  <si>
    <t>5155AGN</t>
  </si>
  <si>
    <t>LEM-TIL-MA0643</t>
  </si>
  <si>
    <t>5171AGNPV</t>
  </si>
  <si>
    <t>5171AGNV</t>
  </si>
  <si>
    <t>LEM-TIL-MA0644</t>
  </si>
  <si>
    <t>LEM-TIL-MA0645</t>
  </si>
  <si>
    <t>LEM-TIL-MA0646</t>
  </si>
  <si>
    <t>6069AGNV</t>
  </si>
  <si>
    <t>LEM-TIL-NN0826</t>
  </si>
  <si>
    <t>LEM-TIL-NN0827</t>
  </si>
  <si>
    <t>LEM-TIL-NN0828</t>
  </si>
  <si>
    <t>6008AGN</t>
  </si>
  <si>
    <t>LEM-TIL-NN0829</t>
  </si>
  <si>
    <t>6306AGNPV</t>
  </si>
  <si>
    <t>6306AGNV</t>
  </si>
  <si>
    <t>LEM-TIL-OL0871</t>
  </si>
  <si>
    <t>LEM-TIL-OL0872</t>
  </si>
  <si>
    <t>6324AGNIPV2I</t>
  </si>
  <si>
    <t>LEM-TIL-OL0873</t>
  </si>
  <si>
    <t>6542AGNPV1B</t>
  </si>
  <si>
    <t>LEM-TIL-PT0902</t>
  </si>
  <si>
    <t>6542AGNPV6P</t>
  </si>
  <si>
    <t>LEM-TIL-PT0903</t>
  </si>
  <si>
    <t>7304AGN</t>
  </si>
  <si>
    <t>LEM-TIL-RT0954</t>
  </si>
  <si>
    <t>7260AGNV</t>
  </si>
  <si>
    <t>LEM-TIL-RT0955</t>
  </si>
  <si>
    <t>7928AGN</t>
  </si>
  <si>
    <t>LEM-TIL-SU1017</t>
  </si>
  <si>
    <t>7928AGNH</t>
  </si>
  <si>
    <t>LEM-TIL-SU1018</t>
  </si>
  <si>
    <t>7941AGNV</t>
  </si>
  <si>
    <t>LEM-TIL-SU1019</t>
  </si>
  <si>
    <t>7941AGNHPV</t>
  </si>
  <si>
    <t>7941AGNHV</t>
  </si>
  <si>
    <t>LEM-TIL-SU1020</t>
  </si>
  <si>
    <t>LEM-TIL-SU1021</t>
  </si>
  <si>
    <t>7936AGNPV</t>
  </si>
  <si>
    <t>LEM-TIL-SU1022</t>
  </si>
  <si>
    <t>LEM-TIL-TA1230</t>
  </si>
  <si>
    <t>8377AGNV</t>
  </si>
  <si>
    <t>LEM-TIL-TA1231</t>
  </si>
  <si>
    <t>8409AGNP</t>
  </si>
  <si>
    <t>8409AGN</t>
  </si>
  <si>
    <t>LEM-TIL-TA1232</t>
  </si>
  <si>
    <t>LEM-TIL-TA1233</t>
  </si>
  <si>
    <t>LEM-TIL-TA1234</t>
  </si>
  <si>
    <t>8303AGN</t>
  </si>
  <si>
    <t>LEM-TIL-TA1235</t>
  </si>
  <si>
    <t>8334AGN</t>
  </si>
  <si>
    <t>LEM-TIL-TA1236</t>
  </si>
  <si>
    <t>LEM-TIL-TA1237</t>
  </si>
  <si>
    <t>LEM-TIL-TA1238</t>
  </si>
  <si>
    <t>LEM-TIL-TA1239</t>
  </si>
  <si>
    <t>LEM-TIL-TA1240</t>
  </si>
  <si>
    <t>LEM-TIL-TA1241</t>
  </si>
  <si>
    <t>8310AGN</t>
  </si>
  <si>
    <t>LEM-TIL-TA1242</t>
  </si>
  <si>
    <t>8370AGNV</t>
  </si>
  <si>
    <t>LEM-TIL-TA1243</t>
  </si>
  <si>
    <t>8600AGNPV</t>
  </si>
  <si>
    <t>LEM-TIL-VW1306</t>
  </si>
  <si>
    <t>8586AGNPV</t>
  </si>
  <si>
    <t>LEM-TIL-VW1307</t>
  </si>
  <si>
    <t>8584AGNPV</t>
  </si>
  <si>
    <t>LEM-TIL-VW1308</t>
  </si>
  <si>
    <t>8595AGNPV</t>
  </si>
  <si>
    <t>8595AGNV</t>
  </si>
  <si>
    <t>LEM-TIL-VW1309</t>
  </si>
  <si>
    <t>LEM-TIL-VW1310</t>
  </si>
  <si>
    <t>LEM-TIL-VW1311</t>
  </si>
  <si>
    <t>8579AGNPV6T</t>
  </si>
  <si>
    <t>LEM-TIL-VW1312</t>
  </si>
  <si>
    <t>2464AGNGYPV1B</t>
  </si>
  <si>
    <t>4153AGNGYHOPV1Z</t>
  </si>
  <si>
    <t>Cadillac SRX II</t>
  </si>
  <si>
    <t>LEM-TIL-CC0096</t>
  </si>
  <si>
    <t>LEM-TIL-CC0097</t>
  </si>
  <si>
    <t>2464AGNGYPV6T</t>
  </si>
  <si>
    <t>BMW X3 (F25) изм. дд</t>
  </si>
  <si>
    <t>LEM-TIL-BW0110</t>
  </si>
  <si>
    <t>1200*474</t>
  </si>
  <si>
    <t>Mercedes ML (W163) заднее с ЭО бесцветное</t>
  </si>
  <si>
    <t>1321*538</t>
  </si>
  <si>
    <t>Mercedes ML (W163) заднее с ЭО ТЗ</t>
  </si>
  <si>
    <t>LEM-SIL-MS1580</t>
  </si>
  <si>
    <t>LEM-SIL-MS1581</t>
  </si>
  <si>
    <t>VW Golf III Wagon заднее с ЭО бесцветное</t>
  </si>
  <si>
    <t>VW Golf III Wagon заднее с ЭО ТЗ</t>
  </si>
  <si>
    <t>LEM-SIL-VW2865</t>
  </si>
  <si>
    <t>LEM-SIL-VW2866</t>
  </si>
  <si>
    <t>Ford Explorer V (полный обогрев)</t>
  </si>
  <si>
    <t>3588AGNHV</t>
  </si>
  <si>
    <t>LEM-TIL-FD0303</t>
  </si>
  <si>
    <t>LEM-TIL-FD0304</t>
  </si>
  <si>
    <t>LEM-TIL-FD0305</t>
  </si>
  <si>
    <t>3588AGNCHPV</t>
  </si>
  <si>
    <t>4021AGNHV</t>
  </si>
  <si>
    <t>4021AGNV</t>
  </si>
  <si>
    <t>Lexus ES 350 (panoramic roof) (обогрев щеток)</t>
  </si>
  <si>
    <t>LEM-TIL-LS0571</t>
  </si>
  <si>
    <t>Skoda Superb II  (полный обогрев)</t>
  </si>
  <si>
    <t>7812AGNHPV</t>
  </si>
  <si>
    <t>LEM-TIL-SA0979</t>
  </si>
  <si>
    <t>691*486</t>
  </si>
  <si>
    <t>Toyota Camry 70 задн. дв. опускное правое ТЗ</t>
  </si>
  <si>
    <t>Toyota Camry 70 задн. дв. опускное левое ТЗ</t>
  </si>
  <si>
    <t>LEM-SIL-TA2640</t>
  </si>
  <si>
    <t>LEM-SIL-TA2641</t>
  </si>
  <si>
    <t>1572*925</t>
  </si>
  <si>
    <t>BMW 7 series (G11/12) (обогрев 2 камеры)</t>
  </si>
  <si>
    <t>2481AGNCHPV</t>
  </si>
  <si>
    <t>BMW 7 series (G11/12)</t>
  </si>
  <si>
    <t>2481AGNPV</t>
  </si>
  <si>
    <t>LEM-TIL-BW0111</t>
  </si>
  <si>
    <t>LEM-TIL-BW0112</t>
  </si>
  <si>
    <t>1398*1058</t>
  </si>
  <si>
    <t>Chevrolet Cruze II</t>
  </si>
  <si>
    <t>6342AGNV</t>
  </si>
  <si>
    <t>LEM-TIL-CT0141</t>
  </si>
  <si>
    <t>1626*1088</t>
  </si>
  <si>
    <t>Citroen Jumpy III / Spacetourer (обогрев щеток, камера)</t>
  </si>
  <si>
    <t>2756AGNCHPV</t>
  </si>
  <si>
    <t>Citroen Jumpy III / Spacetourer (камера)</t>
  </si>
  <si>
    <t>2756AGNCPV</t>
  </si>
  <si>
    <t>LEM-TIL-CN0175</t>
  </si>
  <si>
    <t>LEM-TIL-CN0176</t>
  </si>
  <si>
    <t>LEM-TIL-GT0282</t>
  </si>
  <si>
    <t>4021AGNPV</t>
  </si>
  <si>
    <t>4021AGNHPV</t>
  </si>
  <si>
    <t>LEM-TIL-HA0353</t>
  </si>
  <si>
    <t>LEM-TIL-HA0354</t>
  </si>
  <si>
    <t>1421*1150</t>
  </si>
  <si>
    <t>Honda Stepwgn III (RG1) правый руль</t>
  </si>
  <si>
    <t>LEM-TIL-HA0355</t>
  </si>
  <si>
    <t>Honda Stepwgn (RF1)</t>
  </si>
  <si>
    <t>Honda Stepwgn II (RF3)</t>
  </si>
  <si>
    <t>1405*1045</t>
  </si>
  <si>
    <t>2006-14</t>
  </si>
  <si>
    <t>Honda Stream II (правый руль)</t>
  </si>
  <si>
    <t>LEM-TIL-HA0356</t>
  </si>
  <si>
    <t>Jaguar XF / XFR (полный обогрев)</t>
  </si>
  <si>
    <t>4333AGNHOPV2B</t>
  </si>
  <si>
    <t>LEM-TIL-JR0433</t>
  </si>
  <si>
    <t>4408AGNGYH</t>
  </si>
  <si>
    <t>LEM-TIL-KA0540</t>
  </si>
  <si>
    <t>5701AGNGYPV</t>
  </si>
  <si>
    <t>Toyota Alphard (правый руль) (обогрев щеток)</t>
  </si>
  <si>
    <t xml:space="preserve">Toyota Alphard (правый руль) </t>
  </si>
  <si>
    <t>LEM-TIL-TA1244</t>
  </si>
  <si>
    <t>LEM-TIL-TA1245</t>
  </si>
  <si>
    <t>1572*1280</t>
  </si>
  <si>
    <t>Toyota Alphard III / Vellfire (левый руль) (обогрев щеток)</t>
  </si>
  <si>
    <t xml:space="preserve">        AGNGYHP</t>
  </si>
  <si>
    <t>Toyota Alphard III / Vellfire (левый руль)</t>
  </si>
  <si>
    <t>LEM-TIL-TA1246</t>
  </si>
  <si>
    <t>LEM-TIL-TA1247</t>
  </si>
  <si>
    <t>1320*880</t>
  </si>
  <si>
    <t>2007-16</t>
  </si>
  <si>
    <t>Toyota Ist II / Scion xD / Urban Cruiser</t>
  </si>
  <si>
    <t>1358*986</t>
  </si>
  <si>
    <t>2012-16</t>
  </si>
  <si>
    <t>Toyota Prius C / Aqua (NHP10) USA</t>
  </si>
  <si>
    <t>LEM-TIL-TA1248</t>
  </si>
  <si>
    <t>LEM-TIL-TA1249</t>
  </si>
  <si>
    <t>Nissan Serena C25 / Suzuki Landy SC25 (правый руль)</t>
  </si>
  <si>
    <t>LEM-TIL-NN0830</t>
  </si>
  <si>
    <t>Nissan Serena C26 / Suzuki Landy SC26 (правый руль)</t>
  </si>
  <si>
    <t>VW Transporter T6 (полный обогрев)</t>
  </si>
  <si>
    <t>8579AGNHPVZ15</t>
  </si>
  <si>
    <t>VW Transporter T6</t>
  </si>
  <si>
    <t>8579AGNPVZ15</t>
  </si>
  <si>
    <t>LEM-TIL-VW1313</t>
  </si>
  <si>
    <t>LEM-TIL-VW1314</t>
  </si>
  <si>
    <t>2720AGNP</t>
  </si>
  <si>
    <t>LEM-TIL-CN0177</t>
  </si>
  <si>
    <t>1510*859</t>
  </si>
  <si>
    <t>Kia Bongo / Pregio (Van)</t>
  </si>
  <si>
    <t>4404AGNGY1C</t>
  </si>
  <si>
    <t>Kia Bongo III (Truck)</t>
  </si>
  <si>
    <t>LEM-TIL-KA0541</t>
  </si>
  <si>
    <t>1460*898</t>
  </si>
  <si>
    <t>Lifan X70</t>
  </si>
  <si>
    <t>LEM-TIL-LN0573</t>
  </si>
  <si>
    <t>Mercedes GLS/GLE-Class (W166) (обогрев щеток, обогрев камеры)</t>
  </si>
  <si>
    <t>5394AGNCHPV</t>
  </si>
  <si>
    <t>Mercedes GLS/GLE-Class (W166) (обогрев щеток, обогрев 2 камеры)</t>
  </si>
  <si>
    <t>5394AGNCHPV1L</t>
  </si>
  <si>
    <t>LEM-TIL-MS0704</t>
  </si>
  <si>
    <t>LEM-TIL-MS0705</t>
  </si>
  <si>
    <t>Toyota Land Cruiser 150 Prado / Lexus GX460 (полный 4-х зонный обогрев+обогрев щеток, камера)</t>
  </si>
  <si>
    <t>Toyota Land Cruiser 150 Prado / Lexus GX460 (полный 4-х зонный обогрев+обогрев щеток)</t>
  </si>
  <si>
    <t>LEM-TIL-TA1250</t>
  </si>
  <si>
    <t>LEM-TIL-TA1251</t>
  </si>
  <si>
    <t>1483*952</t>
  </si>
  <si>
    <t xml:space="preserve">       AGNPV</t>
  </si>
  <si>
    <t xml:space="preserve">       AGNV</t>
  </si>
  <si>
    <t>LEM-TIL-VW1315</t>
  </si>
  <si>
    <t>LEM-TIL-VW1316</t>
  </si>
  <si>
    <t>VW Passat NMS (USA)</t>
  </si>
  <si>
    <t>8844AGNCI</t>
  </si>
  <si>
    <t>LEM-TIG-VO0097</t>
  </si>
  <si>
    <t>1301*630</t>
  </si>
  <si>
    <t>LEM-SIL-MA1464</t>
  </si>
  <si>
    <t>LEM-SIL-MA1465</t>
  </si>
  <si>
    <t>1452*540</t>
  </si>
  <si>
    <t>LEM-SIL-TA2642</t>
  </si>
  <si>
    <t>LEM-SIL-TA2643</t>
  </si>
  <si>
    <t>Toyota Ipsum CM20 / Picnic XM20 / Avensis Verso заднее с ЭО бесцветное</t>
  </si>
  <si>
    <t>Toyota Ipsum CM20 / Picnic XM20 / Avensis Verso заднее с ЭО ТЗ</t>
  </si>
  <si>
    <t>1205*1080</t>
  </si>
  <si>
    <t>1983-</t>
  </si>
  <si>
    <t>Mercedes O405 (прав.)</t>
  </si>
  <si>
    <t>Mercedes O405 (лев.)</t>
  </si>
  <si>
    <t>LEM-TIG-MS0069</t>
  </si>
  <si>
    <t>LEM-TIG-MS0070</t>
  </si>
  <si>
    <t>5679AGNH</t>
  </si>
  <si>
    <t>LEM-TIL-MI0748</t>
  </si>
  <si>
    <t>7281AGNHPV</t>
  </si>
  <si>
    <t>LEM-TIL-RT0956</t>
  </si>
  <si>
    <t>1564*747</t>
  </si>
  <si>
    <t>BAW 1044 Standard Cab</t>
  </si>
  <si>
    <t>LEM-TIG-BW0002</t>
  </si>
  <si>
    <t>1418*885</t>
  </si>
  <si>
    <t>BMW 4 series (F32/F36)</t>
  </si>
  <si>
    <t>2471AGNGYPV2P</t>
  </si>
  <si>
    <t>2471AGNPV2P</t>
  </si>
  <si>
    <t>LEM-TIL-BW0113</t>
  </si>
  <si>
    <t>LEM-TIL-BW0114</t>
  </si>
  <si>
    <t>1405*945</t>
  </si>
  <si>
    <t>Dongfeng Fengshen H30</t>
  </si>
  <si>
    <t>LEM-TIL-DG0001</t>
  </si>
  <si>
    <t>1331*930</t>
  </si>
  <si>
    <t>3366AGNGY1B</t>
  </si>
  <si>
    <t>LEM-TIL-FT0210</t>
  </si>
  <si>
    <t>Fiat 500 3D HBK</t>
  </si>
  <si>
    <t>1385*1153</t>
  </si>
  <si>
    <t>Honda Civic VIII 2D Coupe (USA)</t>
  </si>
  <si>
    <t>LEM-TIL-HA0357</t>
  </si>
  <si>
    <t>1566*1058</t>
  </si>
  <si>
    <t>Mazda CX-9 II (обогрев щеток, камера)</t>
  </si>
  <si>
    <t>5186AGNCHPV</t>
  </si>
  <si>
    <t>LEM-TIL-MA0647</t>
  </si>
  <si>
    <t>728*516</t>
  </si>
  <si>
    <t>Citroen C4 II HBK задн. дв. опускное правое ТЗ</t>
  </si>
  <si>
    <t>Citroen C4 II HBK задн. дв. опускное левое ТЗ</t>
  </si>
  <si>
    <t>899*550</t>
  </si>
  <si>
    <t>Citroen C4 II / DS4 (12-) перед. дв. опускное правое ТЗ</t>
  </si>
  <si>
    <t>Citroen C4 II / DS4 (12-) перед. дв. опускное левое ТЗ</t>
  </si>
  <si>
    <t>LEM-SIL-CN0377</t>
  </si>
  <si>
    <t>LEM-SIL-CN0378</t>
  </si>
  <si>
    <t>LEM-SIL-CN0379</t>
  </si>
  <si>
    <t>LEM-SIL-CN0380</t>
  </si>
  <si>
    <t>Ford Tourneo Transit Connect</t>
  </si>
  <si>
    <t>593*625</t>
  </si>
  <si>
    <t>2002-13</t>
  </si>
  <si>
    <t>Ford Tourneo Transit Connect опускное двери правое ТЗ</t>
  </si>
  <si>
    <t>Ford Tourneo Transit Connect опускное двери левое ТЗ</t>
  </si>
  <si>
    <t>LEM-SIL-FD0678</t>
  </si>
  <si>
    <t>LEM-SIL-FD0679</t>
  </si>
  <si>
    <t>562*435</t>
  </si>
  <si>
    <t>LEM-SIL-MA1466</t>
  </si>
  <si>
    <t>LEM-SIL-MA1467</t>
  </si>
  <si>
    <t>Mazda 3 (III) зад. дв. опускное левое ТЗ</t>
  </si>
  <si>
    <t>Mazda 3 (III) зад. дв. опускное правое ТЗ</t>
  </si>
  <si>
    <t>282*450</t>
  </si>
  <si>
    <t>Mitsubishi Pajero Sport II задн. дв. неподв. правое ТЗ</t>
  </si>
  <si>
    <t>Mitsubishi Pajero Sport II задн. дв. неподв. левое ТЗ</t>
  </si>
  <si>
    <t>LEM-SIL-MI1718</t>
  </si>
  <si>
    <t>LEM-SIL-MI1719</t>
  </si>
  <si>
    <t>782*464</t>
  </si>
  <si>
    <t>Nissan Teana L33 / Altima (12-) задн. дв. опускное правое ТЗ</t>
  </si>
  <si>
    <t>Nissan Teana L33 / Altima (12-) задн. дв. опускное левое ТЗ</t>
  </si>
  <si>
    <t>LEM-SIL-NN1892</t>
  </si>
  <si>
    <t>LEM-SIL-NN1893</t>
  </si>
  <si>
    <t>Ford Galaxy II (полный обогрев)</t>
  </si>
  <si>
    <t>3567AGNHV</t>
  </si>
  <si>
    <t>Ford Galaxy II (кругл. дд)</t>
  </si>
  <si>
    <t>3567AGNPV6P</t>
  </si>
  <si>
    <t>LEM-TIL-FD0306</t>
  </si>
  <si>
    <t>LEM-TIL-FD0307</t>
  </si>
  <si>
    <t>Ford Galaxy II (полный обогрев) (кругл. дд)</t>
  </si>
  <si>
    <t>3567AGNHPV6P</t>
  </si>
  <si>
    <t>LEM-TIL-FD0308</t>
  </si>
  <si>
    <t>LEM-TIL-HA0358</t>
  </si>
  <si>
    <t>1508*970</t>
  </si>
  <si>
    <t>Jeep Cherokee V (обогрев щеток)</t>
  </si>
  <si>
    <t>AJ20AGNHOPV</t>
  </si>
  <si>
    <t>Jeep Cherokee V</t>
  </si>
  <si>
    <t>AJ20AGNOV</t>
  </si>
  <si>
    <t>LEM-TIL-JP0442</t>
  </si>
  <si>
    <t>LEM-TIL-JP0443</t>
  </si>
  <si>
    <t xml:space="preserve">Kia Optima </t>
  </si>
  <si>
    <t>4448AGNPV</t>
  </si>
  <si>
    <t>LEM-TIL-KA0542</t>
  </si>
  <si>
    <t>4445AGNGYPV</t>
  </si>
  <si>
    <t>4445AGNGYHPV</t>
  </si>
  <si>
    <t>LEM-TIL-KA0544</t>
  </si>
  <si>
    <t>Mercedes Sprinter / VW Crafter (обогрев камеры)</t>
  </si>
  <si>
    <t>5439AGNGYCP</t>
  </si>
  <si>
    <t>LEM-TIL-MS0706</t>
  </si>
  <si>
    <t>1508*855</t>
  </si>
  <si>
    <t xml:space="preserve">Mercedes ML-Class (W163) </t>
  </si>
  <si>
    <t>5343AGNGYPV</t>
  </si>
  <si>
    <t>LEM-TIL-MS0707</t>
  </si>
  <si>
    <t>1490*1090</t>
  </si>
  <si>
    <t>Nissan Murano (Z52) (обогрев щеток)</t>
  </si>
  <si>
    <t>6100AGNHPV</t>
  </si>
  <si>
    <t>LEM-TIL-NN0831</t>
  </si>
  <si>
    <t>1514*926</t>
  </si>
  <si>
    <t>Skoda Superb III</t>
  </si>
  <si>
    <t>7819AGNPV</t>
  </si>
  <si>
    <t>LEM-TIL-SA0980</t>
  </si>
  <si>
    <t>8428AGNGYCV</t>
  </si>
  <si>
    <t>LEM-TIL-TA1252</t>
  </si>
  <si>
    <t>8428AGNGYCPV</t>
  </si>
  <si>
    <t>8428AGNGYHV</t>
  </si>
  <si>
    <t>8428AGNGYHPV</t>
  </si>
  <si>
    <t>8428AGNHPV</t>
  </si>
  <si>
    <t>8428AGNHCPV</t>
  </si>
  <si>
    <t>1490*890</t>
  </si>
  <si>
    <t>Zotye T600</t>
  </si>
  <si>
    <t>LEM-TIL-ZE0001</t>
  </si>
  <si>
    <t>LEM-TIL-ZE0002</t>
  </si>
  <si>
    <t>1865*830</t>
  </si>
  <si>
    <t>Foton BJ 1069 / BJ 1089 Aumark</t>
  </si>
  <si>
    <t>1124AGNGY</t>
  </si>
  <si>
    <t>LEM-TIG-FN0012</t>
  </si>
  <si>
    <t>2095*756</t>
  </si>
  <si>
    <t xml:space="preserve">Kenworth T2000 / Peterbild (00-) </t>
  </si>
  <si>
    <t>Kenworth T2000 / Peterbild (00-)</t>
  </si>
  <si>
    <t>LEM-TIG-KH0001</t>
  </si>
  <si>
    <t>LEM-TIG-KH0002</t>
  </si>
  <si>
    <t>Land Rover Range Rover Sport II полный обогрев</t>
  </si>
  <si>
    <t>7045AGNHOPV</t>
  </si>
  <si>
    <t>LEM-TIL-LD0553</t>
  </si>
  <si>
    <t>1574*1021</t>
  </si>
  <si>
    <t>7047AGNCHPV</t>
  </si>
  <si>
    <t>LEM-TIL-LD0554</t>
  </si>
  <si>
    <t>1394*1024</t>
  </si>
  <si>
    <t>Toyota Prius III (ZVW30) USA</t>
  </si>
  <si>
    <t>8385AGNGYV2B</t>
  </si>
  <si>
    <t>LEM-TIL-TA1253</t>
  </si>
  <si>
    <t>735*528</t>
  </si>
  <si>
    <t>Opel Astra H Wagon задн. дв. опускное правое ТЗ</t>
  </si>
  <si>
    <t>Opel Astra H Wagon задн. дв. опускное левое ТЗ</t>
  </si>
  <si>
    <t>LEM-SIL-OL2031</t>
  </si>
  <si>
    <t>LEM-SIL-OL2032</t>
  </si>
  <si>
    <t>754*485</t>
  </si>
  <si>
    <t>Toyota RAV 4 (III) Long задн. дв. опускное правое ТЗ</t>
  </si>
  <si>
    <t>Toyota RAV 4 (III) Long задн. дв. опускное левое ТЗ</t>
  </si>
  <si>
    <t>LEM-SIL-TA2644</t>
  </si>
  <si>
    <t>LEM-SIL-TA2645</t>
  </si>
  <si>
    <t>8394AGNHP1S</t>
  </si>
  <si>
    <t>8394AGNCHP1L</t>
  </si>
  <si>
    <t>1431*1014</t>
  </si>
  <si>
    <t>Kia Ceed III (датчик запотевания)</t>
  </si>
  <si>
    <t>4457AGNOV</t>
  </si>
  <si>
    <t>LEM-TIL-KA0545</t>
  </si>
  <si>
    <t>1418*956</t>
  </si>
  <si>
    <t>Kia Cerato IV (датчик запотевания)</t>
  </si>
  <si>
    <t>LEM-TIL-KA0546</t>
  </si>
  <si>
    <t>1470*981</t>
  </si>
  <si>
    <t>Kia Stinger (датчик запотевания)</t>
  </si>
  <si>
    <t>4454AGNOPV</t>
  </si>
  <si>
    <t>LEM-TIL-KA0547</t>
  </si>
  <si>
    <t>Mazda CX-5 (1 камера 2 окна) рестайлинг</t>
  </si>
  <si>
    <t>5179AGNCIP4V</t>
  </si>
  <si>
    <t>LEM-TIL-MA0648</t>
  </si>
  <si>
    <t>1531*1038</t>
  </si>
  <si>
    <t>Mitsubishi Eclipse Cross</t>
  </si>
  <si>
    <t>5702AGNP</t>
  </si>
  <si>
    <t>Mitsubishi Eclipse Cross (полный обогрев)</t>
  </si>
  <si>
    <t>5702AGNHP</t>
  </si>
  <si>
    <t>1281*530</t>
  </si>
  <si>
    <t>2019-</t>
  </si>
  <si>
    <t xml:space="preserve">Suzuki Jimny </t>
  </si>
  <si>
    <t>8045AGN</t>
  </si>
  <si>
    <t>LEM-TIL-SI1031</t>
  </si>
  <si>
    <t>1415*1006</t>
  </si>
  <si>
    <t>Toyota Corolla 12 (E210) (обогрев щеток)</t>
  </si>
  <si>
    <t>Toyota Corolla 12 (E210)</t>
  </si>
  <si>
    <t>8430AGN</t>
  </si>
  <si>
    <t>LEM-TIL-TA1254</t>
  </si>
  <si>
    <t>LEM-TIL-TA1255</t>
  </si>
  <si>
    <t>LEM-TIL-MI0749</t>
  </si>
  <si>
    <t>LEM-TIL-MI0750</t>
  </si>
  <si>
    <t>Kia Soul II перед. дв. опускное левое ТЗ</t>
  </si>
  <si>
    <t>840*539</t>
  </si>
  <si>
    <t>Kia Soul II перед. дв. опускное правое ТЗ</t>
  </si>
  <si>
    <t>Kia Soul II задн. дв. опускное левое ТЗ</t>
  </si>
  <si>
    <t>735*487</t>
  </si>
  <si>
    <t>Kia Soul II задн. дв. опускное правое ТЗ</t>
  </si>
  <si>
    <t>LEM-SIL-KA1272</t>
  </si>
  <si>
    <t>LEM-SIL-KA1273</t>
  </si>
  <si>
    <t>LEM-SIL-KA1274</t>
  </si>
  <si>
    <t>LEM-SIL-KA1275</t>
  </si>
  <si>
    <t>Газель-Next боковое переднее правое с широкой форточкой бесцветное</t>
  </si>
  <si>
    <t>8430AGNH</t>
  </si>
  <si>
    <t>4460AGNOV</t>
  </si>
  <si>
    <t>5652AGNGY</t>
  </si>
  <si>
    <t>5667AGN</t>
  </si>
  <si>
    <t>5667AGNGY</t>
  </si>
  <si>
    <t>5654AGNGY</t>
  </si>
  <si>
    <t>5654AGN</t>
  </si>
  <si>
    <t>5696AGNGY</t>
  </si>
  <si>
    <t>1431*1028</t>
  </si>
  <si>
    <t>LEM-TIL-CH0001</t>
  </si>
  <si>
    <t>Changan Eado 4D SED</t>
  </si>
  <si>
    <t>Ford Transit (high roof) полный обогрев</t>
  </si>
  <si>
    <t>3773AGNHV</t>
  </si>
  <si>
    <t>LEM-TIL-FD0309</t>
  </si>
  <si>
    <t>1445*755</t>
  </si>
  <si>
    <t>Great Wall Sailor / Pegasus</t>
  </si>
  <si>
    <t>LEM-TIL-GT0283</t>
  </si>
  <si>
    <t>1535*966</t>
  </si>
  <si>
    <t>4172AGNGYCOPV</t>
  </si>
  <si>
    <t>4172AGNGYCOV</t>
  </si>
  <si>
    <t>Hyundai Santa Fe IV (камера)</t>
  </si>
  <si>
    <t>LEM-TIL-HI0421</t>
  </si>
  <si>
    <t>LEM-TIL-HI0422</t>
  </si>
  <si>
    <t>1539*1058</t>
  </si>
  <si>
    <t>Hyundai Trajet</t>
  </si>
  <si>
    <t>4120AGNGY</t>
  </si>
  <si>
    <t>LEM-TIL-HI0423</t>
  </si>
  <si>
    <t>5371AGNCHPV4Z</t>
  </si>
  <si>
    <t>5371AGNCHPV1L</t>
  </si>
  <si>
    <t>LEM-TIL-MS0708</t>
  </si>
  <si>
    <t>LEM-TIL-MS0709</t>
  </si>
  <si>
    <t>Mercedes W212, E-Class (обогрев щеток, обогрев 1 камера)</t>
  </si>
  <si>
    <t>Mercedes W212, E-Class (обогрев щеток, обогрев 2 камеры)</t>
  </si>
  <si>
    <t>Mercedes W212, E-Class (обогрев щеток, обогрев 2 камеры) рестайлинг</t>
  </si>
  <si>
    <t>5371AGNCHPV2L</t>
  </si>
  <si>
    <t>5371AGNCHPV1Z</t>
  </si>
  <si>
    <t>Mercedes W212, E-Class (обогрев щеток, обогрев 1 камера) рестайлинг</t>
  </si>
  <si>
    <t>7820AGNCPV</t>
  </si>
  <si>
    <t>7820AGNPV</t>
  </si>
  <si>
    <t>LEM-TIL-SA0981</t>
  </si>
  <si>
    <t>LEM-TIL-SA0982</t>
  </si>
  <si>
    <t>Skoda Kodiaq (камера)</t>
  </si>
  <si>
    <t>7819AGNСHPV1L</t>
  </si>
  <si>
    <t>Skoda Superb III (полный обогрев)</t>
  </si>
  <si>
    <t>7819AGNHPV</t>
  </si>
  <si>
    <t>7819AGNСPV1L</t>
  </si>
  <si>
    <t>LEM-TIL-SA0983</t>
  </si>
  <si>
    <t>LEM-TIL-SA0984</t>
  </si>
  <si>
    <t>LEM-TIL-SA0985</t>
  </si>
  <si>
    <t>Toyota Windom Hardtop (CV30) правый руль</t>
  </si>
  <si>
    <t>LEM-TIL-TA1256</t>
  </si>
  <si>
    <t>Mazda 3 (II) полный обогрев</t>
  </si>
  <si>
    <t>5175AGNHV</t>
  </si>
  <si>
    <t>LEM-TIL-MA0649</t>
  </si>
  <si>
    <t>1442*937</t>
  </si>
  <si>
    <t>Renault Arkana</t>
  </si>
  <si>
    <t>7309AGNP</t>
  </si>
  <si>
    <t>LEM-TIL-RT0957</t>
  </si>
  <si>
    <t>Renault Arkana (полный обогрев)</t>
  </si>
  <si>
    <t>7309AGNHP</t>
  </si>
  <si>
    <t>LEM-TIL-RT0958</t>
  </si>
  <si>
    <t>1332*1047</t>
  </si>
  <si>
    <t>Renault Clio IV</t>
  </si>
  <si>
    <t>7290AGNV1M</t>
  </si>
  <si>
    <t>LEM-TIL-RT0959</t>
  </si>
  <si>
    <t>7820AGNCHPV</t>
  </si>
  <si>
    <t>Skoda Kodiaq (полный обогрев)</t>
  </si>
  <si>
    <t>7820AGNHPV</t>
  </si>
  <si>
    <t>LEM-TIL-SA0986</t>
  </si>
  <si>
    <t>LEM-TIL-SA0987</t>
  </si>
  <si>
    <t>1345*640</t>
  </si>
  <si>
    <t>1980-08</t>
  </si>
  <si>
    <t>Zastava Yugo</t>
  </si>
  <si>
    <t>LEM-TIL-ZA0001</t>
  </si>
  <si>
    <t>1320*600</t>
  </si>
  <si>
    <t>1969-81</t>
  </si>
  <si>
    <t>Fiat 128</t>
  </si>
  <si>
    <t>3321ACL</t>
  </si>
  <si>
    <t>LEM-TIL-FT0211</t>
  </si>
  <si>
    <t>1386*947</t>
  </si>
  <si>
    <t>3373AGN</t>
  </si>
  <si>
    <t>LEM-TIL-FT0212</t>
  </si>
  <si>
    <t>Fiat 500L</t>
  </si>
  <si>
    <t>1417*1014</t>
  </si>
  <si>
    <t>Fiat Bravo 5D HBK</t>
  </si>
  <si>
    <t>3365AGNGY</t>
  </si>
  <si>
    <t>LEM-TIL-FT0213</t>
  </si>
  <si>
    <t>BMW X5 (G05) (обогрев камеры)</t>
  </si>
  <si>
    <t>2492AGNCPV</t>
  </si>
  <si>
    <t>BMW X5 (G05)</t>
  </si>
  <si>
    <t>2492AGNPV</t>
  </si>
  <si>
    <t>LEM-TIL-BW0115</t>
  </si>
  <si>
    <t>LEM-TIL-BW0116</t>
  </si>
  <si>
    <t>1419*953</t>
  </si>
  <si>
    <t>Haval H2</t>
  </si>
  <si>
    <t>1420*943</t>
  </si>
  <si>
    <t>Haval F7 (обогрев щеток)</t>
  </si>
  <si>
    <t>LEM-TIL-HL0001</t>
  </si>
  <si>
    <t>LEM-TIL-HL0002</t>
  </si>
  <si>
    <t>1396*1200</t>
  </si>
  <si>
    <t>2010-15</t>
  </si>
  <si>
    <t>Honda Stepwgn IV (RK) правый руль</t>
  </si>
  <si>
    <t>LEM-TIL-HA0359</t>
  </si>
  <si>
    <t>LEM-TIL-IU0001</t>
  </si>
  <si>
    <t>Isuzu D-Max II Pickup 2D/4D</t>
  </si>
  <si>
    <t>1498*1060</t>
  </si>
  <si>
    <t>8416AGNCHIPV</t>
  </si>
  <si>
    <t>Lexus RX (полный обогрев)</t>
  </si>
  <si>
    <t>8416AGNHIPV</t>
  </si>
  <si>
    <t>Lexus RX (обогрев щеток)</t>
  </si>
  <si>
    <t>Lexus RX (камера)</t>
  </si>
  <si>
    <t>8416AGNCIPV</t>
  </si>
  <si>
    <t>Lexus RX</t>
  </si>
  <si>
    <t>8416AGNIPV</t>
  </si>
  <si>
    <t>LEM-TIL-LS0572</t>
  </si>
  <si>
    <t>LEM-TIL-LS0573</t>
  </si>
  <si>
    <t>LEM-TIL-LS0574</t>
  </si>
  <si>
    <t>LEM-TIL-LS0575</t>
  </si>
  <si>
    <t>LEM-TIL-LS0576</t>
  </si>
  <si>
    <t>LEM-TIL-LS0577</t>
  </si>
  <si>
    <t>Lexus RX (обогрев щеток, камера)</t>
  </si>
  <si>
    <t>LEM-TIL-SA0988</t>
  </si>
  <si>
    <t>LEM-TIL-SA0989</t>
  </si>
  <si>
    <t>LEM-TIL-SA0990</t>
  </si>
  <si>
    <t>1450*813</t>
  </si>
  <si>
    <t>Toyota Lite-Ace (S-series) / Town-Ace (S-series) / Daihatsu Gran Max</t>
  </si>
  <si>
    <t>LEM-TIL-TA1257</t>
  </si>
  <si>
    <t>AGN</t>
  </si>
  <si>
    <t>4592AGN</t>
  </si>
  <si>
    <t xml:space="preserve">Lada Vesta ТЗ  </t>
  </si>
  <si>
    <t>1420*920</t>
  </si>
  <si>
    <t>4592AGNP</t>
  </si>
  <si>
    <t>4592AGNBL</t>
  </si>
  <si>
    <t xml:space="preserve">Lada Vesta зп ТЗ  </t>
  </si>
  <si>
    <t>4592AGNBLP</t>
  </si>
  <si>
    <t>4592AGNH</t>
  </si>
  <si>
    <t>4592AGNHP</t>
  </si>
  <si>
    <t>4591AGN</t>
  </si>
  <si>
    <t xml:space="preserve">Lada X-Ray ТЗ </t>
  </si>
  <si>
    <t>1370*970</t>
  </si>
  <si>
    <t>4591AGNP</t>
  </si>
  <si>
    <t xml:space="preserve">Lada X-Ray ТЗ  </t>
  </si>
  <si>
    <t>4591AGNBL</t>
  </si>
  <si>
    <t xml:space="preserve">Lada X-Ray зп ТЗ </t>
  </si>
  <si>
    <t>4591AGNBLP</t>
  </si>
  <si>
    <t xml:space="preserve">Lada X-Ray зп ТЗ  </t>
  </si>
  <si>
    <t>4591AGNHP</t>
  </si>
  <si>
    <t>4504ACL</t>
  </si>
  <si>
    <t xml:space="preserve">ВАЗ 1111  </t>
  </si>
  <si>
    <t>1255*621</t>
  </si>
  <si>
    <t>4504ACLBL</t>
  </si>
  <si>
    <t xml:space="preserve">ВАЗ 1111 зп </t>
  </si>
  <si>
    <t>4549ACL</t>
  </si>
  <si>
    <t xml:space="preserve">ВАЗ 1118   </t>
  </si>
  <si>
    <t>1400*948</t>
  </si>
  <si>
    <t>4549AGN</t>
  </si>
  <si>
    <t xml:space="preserve">ВАЗ 1118 ТЗ </t>
  </si>
  <si>
    <t>4549ACLBL</t>
  </si>
  <si>
    <t xml:space="preserve">ВАЗ 1118 зп </t>
  </si>
  <si>
    <t>4549AGNBL</t>
  </si>
  <si>
    <t xml:space="preserve">ВАЗ 1118 зп ТЗ </t>
  </si>
  <si>
    <t>4500ACL</t>
  </si>
  <si>
    <t xml:space="preserve">ВАЗ 2101  </t>
  </si>
  <si>
    <t>1428*519</t>
  </si>
  <si>
    <t>4500AGN</t>
  </si>
  <si>
    <t xml:space="preserve">ВАЗ 2101 ТЗ </t>
  </si>
  <si>
    <t>4500ACLBL</t>
  </si>
  <si>
    <t xml:space="preserve">ВАЗ 2101 зп </t>
  </si>
  <si>
    <t>4500AGNBL</t>
  </si>
  <si>
    <t xml:space="preserve">ВАЗ 2101 зп ТЗ </t>
  </si>
  <si>
    <t xml:space="preserve">ВАЗ 2101 зп.ш  </t>
  </si>
  <si>
    <t xml:space="preserve">ВАЗ 2101 зп.ш ТЗ </t>
  </si>
  <si>
    <t>4502ACL</t>
  </si>
  <si>
    <t xml:space="preserve">ВАЗ 2108  </t>
  </si>
  <si>
    <t>1402*663</t>
  </si>
  <si>
    <t>4502AGN</t>
  </si>
  <si>
    <t xml:space="preserve">ВАЗ 2108 ТЗ </t>
  </si>
  <si>
    <t>4502ACLBL</t>
  </si>
  <si>
    <t xml:space="preserve">ВАЗ 2108 зп </t>
  </si>
  <si>
    <t>4502AGNBL</t>
  </si>
  <si>
    <t xml:space="preserve">ВАЗ 2108 зп ТЗ </t>
  </si>
  <si>
    <t xml:space="preserve">ВАЗ 2108 зп.ш  </t>
  </si>
  <si>
    <t xml:space="preserve">ВАЗ 2108 зп.ш ТЗ </t>
  </si>
  <si>
    <t>4503ACL</t>
  </si>
  <si>
    <t xml:space="preserve">ВАЗ 2110  </t>
  </si>
  <si>
    <t>1426*773</t>
  </si>
  <si>
    <t>4503AGN</t>
  </si>
  <si>
    <t xml:space="preserve">ВАЗ 2110 ТЗ </t>
  </si>
  <si>
    <t>4503ACLBL</t>
  </si>
  <si>
    <t xml:space="preserve">ВАЗ 2110 зп </t>
  </si>
  <si>
    <t>4503AGNBL</t>
  </si>
  <si>
    <t xml:space="preserve">ВАЗ 2110 зп ТЗ </t>
  </si>
  <si>
    <t>4503AGNH</t>
  </si>
  <si>
    <t>4503AGNP</t>
  </si>
  <si>
    <t xml:space="preserve">ВАЗ 2170 ТЗ  </t>
  </si>
  <si>
    <t>4503AGNBLP</t>
  </si>
  <si>
    <t xml:space="preserve">ВАЗ 2170 зп ТЗ  </t>
  </si>
  <si>
    <t>4503AGNHP</t>
  </si>
  <si>
    <t>4501ACL</t>
  </si>
  <si>
    <t xml:space="preserve">ВАЗ 2121  </t>
  </si>
  <si>
    <t>1405*555</t>
  </si>
  <si>
    <t>4501AGN</t>
  </si>
  <si>
    <t xml:space="preserve">ВАЗ 2121 ТЗ </t>
  </si>
  <si>
    <t>4501ACLBL</t>
  </si>
  <si>
    <t xml:space="preserve">ВАЗ 2121 зп </t>
  </si>
  <si>
    <t>4501AGNBL</t>
  </si>
  <si>
    <t xml:space="preserve">ВАЗ 2121 зп ТЗ </t>
  </si>
  <si>
    <t xml:space="preserve">ВАЗ 2121 зп.ш  </t>
  </si>
  <si>
    <t xml:space="preserve">ВАЗ 2121 зп.ш ТЗ </t>
  </si>
  <si>
    <t>4501AGNH</t>
  </si>
  <si>
    <t>4544ACL</t>
  </si>
  <si>
    <t xml:space="preserve">ВАЗ 2123  </t>
  </si>
  <si>
    <t>1527*749</t>
  </si>
  <si>
    <t>4544AGN</t>
  </si>
  <si>
    <t xml:space="preserve">ВАЗ 2123 ТЗ </t>
  </si>
  <si>
    <t>4544ACLBL</t>
  </si>
  <si>
    <t xml:space="preserve">ВАЗ 2123 зп </t>
  </si>
  <si>
    <t>4544AGNBL</t>
  </si>
  <si>
    <t xml:space="preserve">ВАЗ 2123 зп ТЗ </t>
  </si>
  <si>
    <t>4544AGNH</t>
  </si>
  <si>
    <t>4599ACL</t>
  </si>
  <si>
    <t xml:space="preserve">ВАЗ 2190  </t>
  </si>
  <si>
    <t>1400*890</t>
  </si>
  <si>
    <t>4599AGN</t>
  </si>
  <si>
    <t xml:space="preserve">ВАЗ 2190 ТЗ </t>
  </si>
  <si>
    <t>4599AGNP</t>
  </si>
  <si>
    <t xml:space="preserve">ВАЗ 2190 ТЗ  </t>
  </si>
  <si>
    <t>4599ACLBL</t>
  </si>
  <si>
    <t xml:space="preserve">ВАЗ 2190 зп </t>
  </si>
  <si>
    <t>4599AGNBL</t>
  </si>
  <si>
    <t xml:space="preserve">ВАЗ 2190 зп ТЗ </t>
  </si>
  <si>
    <t>4599AGNBLP</t>
  </si>
  <si>
    <t xml:space="preserve">ВАЗ 2190 зп ТЗ  </t>
  </si>
  <si>
    <t>4599AGNH</t>
  </si>
  <si>
    <t>4599AGNHP</t>
  </si>
  <si>
    <t>ACL</t>
  </si>
  <si>
    <t xml:space="preserve">ГАЗ 21  </t>
  </si>
  <si>
    <t>1389*522</t>
  </si>
  <si>
    <t>ГАЗ 21 ТЗ</t>
  </si>
  <si>
    <t>ACLBL</t>
  </si>
  <si>
    <t xml:space="preserve">ГАЗ 21 зп </t>
  </si>
  <si>
    <t>AGNBL</t>
  </si>
  <si>
    <t xml:space="preserve">ГАЗ 21 зп ТЗ </t>
  </si>
  <si>
    <t>BCL</t>
  </si>
  <si>
    <t xml:space="preserve">ГАЗ 21 заднее </t>
  </si>
  <si>
    <t>BGN</t>
  </si>
  <si>
    <t xml:space="preserve">ГАЗ 21 заднее ТЗ </t>
  </si>
  <si>
    <t>4517ACL</t>
  </si>
  <si>
    <t xml:space="preserve">ГАЗ 3110  </t>
  </si>
  <si>
    <t>1537*530</t>
  </si>
  <si>
    <t>4517ACLBL</t>
  </si>
  <si>
    <t xml:space="preserve">ГАЗ 3110 зп </t>
  </si>
  <si>
    <t xml:space="preserve">ГАЗ 3110 зп.ш  </t>
  </si>
  <si>
    <t>4519ACL</t>
  </si>
  <si>
    <t xml:space="preserve">ГАЗ 3307  </t>
  </si>
  <si>
    <t>1596*576</t>
  </si>
  <si>
    <t>4519ACLBL</t>
  </si>
  <si>
    <t xml:space="preserve">ГАЗ 3307 зп </t>
  </si>
  <si>
    <t xml:space="preserve">ГАЗ 52  </t>
  </si>
  <si>
    <t>1464*450</t>
  </si>
  <si>
    <t xml:space="preserve">ГАЗ 66 </t>
  </si>
  <si>
    <t>857*498</t>
  </si>
  <si>
    <t>4514ACL</t>
  </si>
  <si>
    <t xml:space="preserve">ГАЗель  </t>
  </si>
  <si>
    <t>1661*881</t>
  </si>
  <si>
    <t>4514AGN</t>
  </si>
  <si>
    <t xml:space="preserve">ГАЗель ТЗ </t>
  </si>
  <si>
    <t>4514ACLBL</t>
  </si>
  <si>
    <t xml:space="preserve">ГАЗель зп </t>
  </si>
  <si>
    <t>4514AGNBL</t>
  </si>
  <si>
    <t xml:space="preserve">ГАЗель зп ТЗ </t>
  </si>
  <si>
    <t>4584ACL</t>
  </si>
  <si>
    <t xml:space="preserve">ГАЗель Next  </t>
  </si>
  <si>
    <t>1818*1012</t>
  </si>
  <si>
    <t>4584AGN</t>
  </si>
  <si>
    <t xml:space="preserve">ГАЗель Next ТЗ </t>
  </si>
  <si>
    <t>4584ACLBL</t>
  </si>
  <si>
    <t xml:space="preserve">ГАЗель Next зп </t>
  </si>
  <si>
    <t>4584AGNBL</t>
  </si>
  <si>
    <t xml:space="preserve">ГАЗель Next зп ТЗ </t>
  </si>
  <si>
    <t>4585ACL</t>
  </si>
  <si>
    <t xml:space="preserve">ГАЗель Next BUS  </t>
  </si>
  <si>
    <t>1786*1224</t>
  </si>
  <si>
    <t>4855AGN</t>
  </si>
  <si>
    <t xml:space="preserve">ГАЗель Next BUS TЗ </t>
  </si>
  <si>
    <t>4538ACL</t>
  </si>
  <si>
    <t xml:space="preserve">ЗАЗ 1102  </t>
  </si>
  <si>
    <t>1413*698</t>
  </si>
  <si>
    <t>4538ACLBL</t>
  </si>
  <si>
    <t xml:space="preserve">ЗАЗ 1102 зп </t>
  </si>
  <si>
    <t xml:space="preserve">ЗАЗ 1102 зп.ш  </t>
  </si>
  <si>
    <t>4537ACL</t>
  </si>
  <si>
    <t xml:space="preserve">ЗИЛ 4331  </t>
  </si>
  <si>
    <t>2007*587</t>
  </si>
  <si>
    <t>4537ACLBL</t>
  </si>
  <si>
    <t xml:space="preserve">ЗИЛ 4331 зп </t>
  </si>
  <si>
    <t>4582ACL</t>
  </si>
  <si>
    <t xml:space="preserve">ИЖ 2126  </t>
  </si>
  <si>
    <t>1469*678</t>
  </si>
  <si>
    <t>4582ACLBL</t>
  </si>
  <si>
    <t xml:space="preserve">ИЖ 2126 зп </t>
  </si>
  <si>
    <t>КАвЗ лев.</t>
  </si>
  <si>
    <t>1005*610</t>
  </si>
  <si>
    <t xml:space="preserve">КАвЗ прав. </t>
  </si>
  <si>
    <t>4524ACL</t>
  </si>
  <si>
    <t xml:space="preserve">КамАЗ  </t>
  </si>
  <si>
    <t>1018*650</t>
  </si>
  <si>
    <t>4524ACLBL</t>
  </si>
  <si>
    <t xml:space="preserve">КамАЗ зп </t>
  </si>
  <si>
    <t xml:space="preserve">КамАЗ зп.ш  </t>
  </si>
  <si>
    <t xml:space="preserve">КамАЗ 6520 Евро </t>
  </si>
  <si>
    <t>2042*659</t>
  </si>
  <si>
    <t xml:space="preserve">КамАЗ 6520 Евро зп </t>
  </si>
  <si>
    <t>Краз 214</t>
  </si>
  <si>
    <t>435*801</t>
  </si>
  <si>
    <t xml:space="preserve">Краз 260 </t>
  </si>
  <si>
    <t>900*597</t>
  </si>
  <si>
    <t>ACLL</t>
  </si>
  <si>
    <t>ЛиАЗ 5256 лев.</t>
  </si>
  <si>
    <t>1227*1019</t>
  </si>
  <si>
    <t>ACLR</t>
  </si>
  <si>
    <t>ЛиАЗ 5256 прав.</t>
  </si>
  <si>
    <t>ЛиАЗ 5256 М лев.</t>
  </si>
  <si>
    <t>1331*1231</t>
  </si>
  <si>
    <t>ЛиАЗ 5256 М прав.</t>
  </si>
  <si>
    <t>ЛиАЗ 5292 / ПАЗ 3237 лев.</t>
  </si>
  <si>
    <t>1406*1270</t>
  </si>
  <si>
    <t>ЛиАЗ 5292 / ПАЗ 3237 прав.</t>
  </si>
  <si>
    <t xml:space="preserve">ЛуАЗ </t>
  </si>
  <si>
    <t>1384*480</t>
  </si>
  <si>
    <t xml:space="preserve">ЛуАЗ зп </t>
  </si>
  <si>
    <t xml:space="preserve">Маз 500  </t>
  </si>
  <si>
    <t>930*600</t>
  </si>
  <si>
    <t xml:space="preserve">Маз 6430 Евро  </t>
  </si>
  <si>
    <t>2204*800</t>
  </si>
  <si>
    <t xml:space="preserve">Маз 6430 Евро зп </t>
  </si>
  <si>
    <t>Маз Супер</t>
  </si>
  <si>
    <t>2006*760</t>
  </si>
  <si>
    <t xml:space="preserve">Маз Супер зп </t>
  </si>
  <si>
    <t>4575ACL</t>
  </si>
  <si>
    <t xml:space="preserve">Москвич 2141  </t>
  </si>
  <si>
    <t>1439*631</t>
  </si>
  <si>
    <t>4575ACLBL</t>
  </si>
  <si>
    <t xml:space="preserve">Москвич 2141 зп </t>
  </si>
  <si>
    <t>НефАЗ 5299 лев.</t>
  </si>
  <si>
    <t>1112*1269</t>
  </si>
  <si>
    <t>НефАЗ 5299 прав.</t>
  </si>
  <si>
    <t xml:space="preserve">НефАЗ 5299 М лев. </t>
  </si>
  <si>
    <t xml:space="preserve">НефАЗ 5299 М прав. </t>
  </si>
  <si>
    <t>НефАЗ 5299 М лев. шелк.</t>
  </si>
  <si>
    <t>НефАЗ 5299 М прав. шелк.</t>
  </si>
  <si>
    <t>ПАЗ 3203-04 лев.</t>
  </si>
  <si>
    <t>1265*1150</t>
  </si>
  <si>
    <t>ПАЗ 3203-04 прав.</t>
  </si>
  <si>
    <t>ПАЗ 3205 лев.</t>
  </si>
  <si>
    <t>1265*1067</t>
  </si>
  <si>
    <t>ПАЗ 3205 прав.</t>
  </si>
  <si>
    <t>ПАЗ 4230 Аврора / КавЗ 4235 лев.</t>
  </si>
  <si>
    <t>1439*1269</t>
  </si>
  <si>
    <t>ПАЗ 4230 Аврора / КавЗ 4235 прав.</t>
  </si>
  <si>
    <t xml:space="preserve">УАЗ 3151   </t>
  </si>
  <si>
    <t>1487*470</t>
  </si>
  <si>
    <t xml:space="preserve">УАЗ 3151 зп </t>
  </si>
  <si>
    <t>4532ACL</t>
  </si>
  <si>
    <t xml:space="preserve">УАЗ 3160  </t>
  </si>
  <si>
    <t>1490*747</t>
  </si>
  <si>
    <t>4532AGN</t>
  </si>
  <si>
    <t xml:space="preserve">УАЗ 3160 ТЗ </t>
  </si>
  <si>
    <t>4532ACLBL</t>
  </si>
  <si>
    <t xml:space="preserve">УАЗ 3160 зп </t>
  </si>
  <si>
    <t>4532AGNBL</t>
  </si>
  <si>
    <t xml:space="preserve">УАЗ 3160 зп ТЗ </t>
  </si>
  <si>
    <t>4593AGN</t>
  </si>
  <si>
    <t xml:space="preserve">УАЗ 3163 (2015- ) ТЗ  </t>
  </si>
  <si>
    <t>1498*753</t>
  </si>
  <si>
    <t>4593AGNBL</t>
  </si>
  <si>
    <t xml:space="preserve">УАЗ 3163 (2015- ) зп ТЗ  </t>
  </si>
  <si>
    <t>4532AGNH</t>
  </si>
  <si>
    <t>4593AGNH</t>
  </si>
  <si>
    <t>4534ACL</t>
  </si>
  <si>
    <t xml:space="preserve">УАЗ 452  </t>
  </si>
  <si>
    <t>1576*506</t>
  </si>
  <si>
    <t>4534ACLBL</t>
  </si>
  <si>
    <t xml:space="preserve">УАЗ 452 зп </t>
  </si>
  <si>
    <t>4535ACL</t>
  </si>
  <si>
    <t xml:space="preserve">УАЗ 469  </t>
  </si>
  <si>
    <t>734*497</t>
  </si>
  <si>
    <t xml:space="preserve">Урал  </t>
  </si>
  <si>
    <t>733*454</t>
  </si>
  <si>
    <t>LEM-SIM-000001</t>
  </si>
  <si>
    <t>LEM-SIM-000002</t>
  </si>
  <si>
    <t>LEM-SIM-000003</t>
  </si>
  <si>
    <t>LEM-SIM-000004</t>
  </si>
  <si>
    <t>LEM-SIM-000005</t>
  </si>
  <si>
    <t>LEM-SIM-000006</t>
  </si>
  <si>
    <t>LEM-SIM-000007</t>
  </si>
  <si>
    <t>LEM-SIM-000008</t>
  </si>
  <si>
    <t>LEM-SIM-000009</t>
  </si>
  <si>
    <t>LEM-SIM-000010</t>
  </si>
  <si>
    <t>LEM-SIM-000011</t>
  </si>
  <si>
    <t>LEM-SIM-000012</t>
  </si>
  <si>
    <t>LEM-SIM-000013</t>
  </si>
  <si>
    <t>LEM-SIM-000014</t>
  </si>
  <si>
    <t>LEM-SIM-000015</t>
  </si>
  <si>
    <t>LEM-SIM-000016</t>
  </si>
  <si>
    <t>LEM-SIM-000017</t>
  </si>
  <si>
    <t>LEM-SIM-000018</t>
  </si>
  <si>
    <t>LEM-SIM-000019</t>
  </si>
  <si>
    <t>LEM-SIM-000020</t>
  </si>
  <si>
    <t>LEM-SIM-000021</t>
  </si>
  <si>
    <t>LEM-SIM-000022</t>
  </si>
  <si>
    <t>LEM-SIM-000023</t>
  </si>
  <si>
    <t>LEM-SIM-000024</t>
  </si>
  <si>
    <t>LEM-SIM-000025</t>
  </si>
  <si>
    <t>LEM-SIM-000026</t>
  </si>
  <si>
    <t>LEM-SIM-000027</t>
  </si>
  <si>
    <t>LEM-SIM-000028</t>
  </si>
  <si>
    <t>LEM-SIM-000029</t>
  </si>
  <si>
    <t>LEM-SIM-000030</t>
  </si>
  <si>
    <t>LEM-SIM-000031</t>
  </si>
  <si>
    <t>LEM-SIM-000032</t>
  </si>
  <si>
    <t>LEM-SIM-000033</t>
  </si>
  <si>
    <t>LEM-SIM-000034</t>
  </si>
  <si>
    <t>LEM-SIM-000035</t>
  </si>
  <si>
    <t>LEM-SIM-000036</t>
  </si>
  <si>
    <t>LEM-SIM-000037</t>
  </si>
  <si>
    <t>LEM-SIM-000038</t>
  </si>
  <si>
    <t>LEM-SIM-000039</t>
  </si>
  <si>
    <t>LEM-SIM-000040</t>
  </si>
  <si>
    <t>LEM-SIM-000041</t>
  </si>
  <si>
    <t>LEM-SIM-000042</t>
  </si>
  <si>
    <t>LEM-SIM-000043</t>
  </si>
  <si>
    <t>LEM-SIM-000044</t>
  </si>
  <si>
    <t>LEM-SIM-000045</t>
  </si>
  <si>
    <t>LEM-SIM-000046</t>
  </si>
  <si>
    <t>LEM-SIM-000047</t>
  </si>
  <si>
    <t>LEM-SIM-000048</t>
  </si>
  <si>
    <t>LEM-SIM-000049</t>
  </si>
  <si>
    <t>LEM-SIM-000050</t>
  </si>
  <si>
    <t>LEM-SIM-000051</t>
  </si>
  <si>
    <t>LEM-SIM-000052</t>
  </si>
  <si>
    <t>LEM-SIM-000053</t>
  </si>
  <si>
    <t>LEM-SIM-000054</t>
  </si>
  <si>
    <t>LEM-SIM-000055</t>
  </si>
  <si>
    <t>LEM-SIM-000056</t>
  </si>
  <si>
    <t>LEM-SIM-000057</t>
  </si>
  <si>
    <t>LEM-SIM-000058</t>
  </si>
  <si>
    <t>LEM-SIM-000059</t>
  </si>
  <si>
    <t>LEM-SIM-000060</t>
  </si>
  <si>
    <t>LEM-SIM-000061</t>
  </si>
  <si>
    <t>LEM-SIM-000062</t>
  </si>
  <si>
    <t>LEM-SIM-000063</t>
  </si>
  <si>
    <t>LEM-SIM-000064</t>
  </si>
  <si>
    <t>LEM-SIM-000065</t>
  </si>
  <si>
    <t>LEM-SIM-000066</t>
  </si>
  <si>
    <t>LEM-SIM-000067</t>
  </si>
  <si>
    <t>LEM-SIM-000068</t>
  </si>
  <si>
    <t>LEM-SIM-000069</t>
  </si>
  <si>
    <t>LEM-SIM-000070</t>
  </si>
  <si>
    <t>LEM-SIM-000071</t>
  </si>
  <si>
    <t>LEM-SIM-000072</t>
  </si>
  <si>
    <t>LEM-SIM-000073</t>
  </si>
  <si>
    <t>LEM-SIM-000074</t>
  </si>
  <si>
    <t>LEM-SIM-000075</t>
  </si>
  <si>
    <t>LEM-SIM-000076</t>
  </si>
  <si>
    <t>LEM-SIM-000077</t>
  </si>
  <si>
    <t>LEM-SIM-000078</t>
  </si>
  <si>
    <t>LEM-SIM-000079</t>
  </si>
  <si>
    <t>LEM-SIM-000080</t>
  </si>
  <si>
    <t>LEM-SIM-000081</t>
  </si>
  <si>
    <t>LEM-SIM-000082</t>
  </si>
  <si>
    <t>LEM-SIM-000083</t>
  </si>
  <si>
    <t>LEM-SIM-000084</t>
  </si>
  <si>
    <t>LEM-SIM-000085</t>
  </si>
  <si>
    <t>LEM-SIM-000086</t>
  </si>
  <si>
    <t>LEM-SIM-000087</t>
  </si>
  <si>
    <t>LEM-SIM-000088</t>
  </si>
  <si>
    <t>LEM-SIM-000089</t>
  </si>
  <si>
    <t>LEM-SIM-000090</t>
  </si>
  <si>
    <t>LEM-SIM-000091</t>
  </si>
  <si>
    <t>LEM-SIM-000092</t>
  </si>
  <si>
    <t>LEM-SIM-000093</t>
  </si>
  <si>
    <t>LEM-SIM-000094</t>
  </si>
  <si>
    <t>LEM-SIM-000095</t>
  </si>
  <si>
    <t>LEM-SIM-000096</t>
  </si>
  <si>
    <t>LEM-SIM-000097</t>
  </si>
  <si>
    <t>LEM-SIM-000098</t>
  </si>
  <si>
    <t>LEM-SIM-000099</t>
  </si>
  <si>
    <t>LEM-SIM-000100</t>
  </si>
  <si>
    <t>LEM-SIM-000101</t>
  </si>
  <si>
    <t>LEM-SIM-000102</t>
  </si>
  <si>
    <t>LEM-SIM-000103</t>
  </si>
  <si>
    <t>LEM-SIM-000104</t>
  </si>
  <si>
    <t>LEM-SIM-000105</t>
  </si>
  <si>
    <t>LEM-SIM-000106</t>
  </si>
  <si>
    <t>LEM-SIM-000107</t>
  </si>
  <si>
    <t>LEM-SIM-000108</t>
  </si>
  <si>
    <t>LEM-SIM-000109</t>
  </si>
  <si>
    <t>LEM-SIM-000110</t>
  </si>
  <si>
    <t>LEM-SIM-000111</t>
  </si>
  <si>
    <t>LEM-SIM-000112</t>
  </si>
  <si>
    <t>LEM-SIM-000113</t>
  </si>
  <si>
    <t>LEM-SIM-000114</t>
  </si>
  <si>
    <t>LEM-SIM-000115</t>
  </si>
  <si>
    <t>LEM-SIM-000116</t>
  </si>
  <si>
    <t>LEM-SIM-000117</t>
  </si>
  <si>
    <t>LEM-SIM-000118</t>
  </si>
  <si>
    <t>LEM-SIM-000119</t>
  </si>
  <si>
    <t>LEM-SIM-000120</t>
  </si>
  <si>
    <t>LEM-SIM-000121</t>
  </si>
  <si>
    <t>LEM-SIM-000122</t>
  </si>
  <si>
    <t>LEM-SIM-000123</t>
  </si>
  <si>
    <t>LEM-SIM-000124</t>
  </si>
  <si>
    <t>LEM-SIM-000125</t>
  </si>
  <si>
    <t>LEM-SIM-000126</t>
  </si>
  <si>
    <t>LEM-SIM-000127</t>
  </si>
  <si>
    <t>LEM-SIM-000128</t>
  </si>
  <si>
    <t>LEM-SIM-000129</t>
  </si>
  <si>
    <t>LEM-SIM-000130</t>
  </si>
  <si>
    <t>LEM-SIM-000131</t>
  </si>
  <si>
    <t>LEM-SIM-000132</t>
  </si>
  <si>
    <t>LEM-SIM-000133</t>
  </si>
  <si>
    <t>LEM-SIM-000134</t>
  </si>
  <si>
    <t>LEM-SIM-000135</t>
  </si>
  <si>
    <t>LEM-SIM-000136</t>
  </si>
  <si>
    <t>LEM-SIM-000137</t>
  </si>
  <si>
    <t>LEM-SIM-000138</t>
  </si>
  <si>
    <t>LEM-SIM-000139</t>
  </si>
  <si>
    <t>LEM-SIM-000140</t>
  </si>
  <si>
    <t>LEM-SIM-000141</t>
  </si>
  <si>
    <t>LEM-SIM-000142</t>
  </si>
  <si>
    <t>LEM-SIM-000143</t>
  </si>
  <si>
    <t>LEM-SIM-000144</t>
  </si>
  <si>
    <t>LEM-SIM-000145</t>
  </si>
  <si>
    <t>LEM-SIM-000146</t>
  </si>
  <si>
    <t>LEM-SIM-000147</t>
  </si>
  <si>
    <t>LEM-SIM-000148</t>
  </si>
  <si>
    <t>LEM-SIM-000149</t>
  </si>
  <si>
    <t>LEM-SIM-000150</t>
  </si>
  <si>
    <t>LEM-SIM-000151</t>
  </si>
  <si>
    <t>LEM-SIM-000152</t>
  </si>
  <si>
    <t>LEM-SIM-000153</t>
  </si>
  <si>
    <t>LEM-SIM-000154</t>
  </si>
  <si>
    <t>LEM-SIM-000155</t>
  </si>
  <si>
    <t>LEM-SIM-000156</t>
  </si>
  <si>
    <t>LEM-SIM-000157</t>
  </si>
  <si>
    <t>LEM-SIM-000158</t>
  </si>
  <si>
    <t>LEM-SIM-000159</t>
  </si>
  <si>
    <t>LEM-SIM-000160</t>
  </si>
  <si>
    <t>LEM-SIM-000161</t>
  </si>
  <si>
    <t>LEM-SIM-000162</t>
  </si>
  <si>
    <t>LEM-SIM-000163</t>
  </si>
  <si>
    <t>LEM-SIM-000164</t>
  </si>
  <si>
    <t>LEM-SIM-000165</t>
  </si>
  <si>
    <t>LEM-SIM-000166</t>
  </si>
  <si>
    <t>LEM-SIM-000167</t>
  </si>
  <si>
    <t>LEM-SIM-000168</t>
  </si>
  <si>
    <t>LEM-SIM-000169</t>
  </si>
  <si>
    <t>LEM-SIM-000170</t>
  </si>
  <si>
    <t>LEM-SIM-000171</t>
  </si>
  <si>
    <t>LEM-SIM-000172</t>
  </si>
  <si>
    <t>LEM-SIM-000173</t>
  </si>
  <si>
    <t>LEM-SIM-000174</t>
  </si>
  <si>
    <t>LEM-SIM-000175</t>
  </si>
  <si>
    <t>LEM-SIM-000176</t>
  </si>
  <si>
    <t>LEM-SIM-000177</t>
  </si>
  <si>
    <t>LEM-SIM-000178</t>
  </si>
  <si>
    <t>LEM-SIM-000179</t>
  </si>
  <si>
    <t>LEM-SIM-000180</t>
  </si>
  <si>
    <t>LEM-SIM-000181</t>
  </si>
  <si>
    <t>LEM-SIM-000182</t>
  </si>
  <si>
    <t>LEM-SIM-000183</t>
  </si>
  <si>
    <t>LEM-SIM-000184</t>
  </si>
  <si>
    <t>LEM-SIM-000185</t>
  </si>
  <si>
    <t>LEM-SIM-000186</t>
  </si>
  <si>
    <t>LEM-SIM-000187</t>
  </si>
  <si>
    <t>LEM-SIM-000188</t>
  </si>
  <si>
    <t>LEM-SIM-000189</t>
  </si>
  <si>
    <t>LEM-SIM-000190</t>
  </si>
  <si>
    <t>LEM-SIM-000191</t>
  </si>
  <si>
    <t>LEM-SIM-000192</t>
  </si>
  <si>
    <t>LEM-SIM-000193</t>
  </si>
  <si>
    <t>LEM-SIM-000194</t>
  </si>
  <si>
    <t>LEM-SIM-000195</t>
  </si>
  <si>
    <t>LEM-SIM-000196</t>
  </si>
  <si>
    <t>LEM-SIM-000197</t>
  </si>
  <si>
    <t>LEM-SIM-000198</t>
  </si>
  <si>
    <t>LEM-SIM-000199</t>
  </si>
  <si>
    <t>LEM-SIM-000200</t>
  </si>
  <si>
    <t>LEM-SIM-000201</t>
  </si>
  <si>
    <t>LEM-SIM-000202</t>
  </si>
  <si>
    <t>LEM-SIM-000203</t>
  </si>
  <si>
    <t>LEM-SIM-000204</t>
  </si>
  <si>
    <t>LEM-SIM-000205</t>
  </si>
  <si>
    <t>LEM-SIM-000206</t>
  </si>
  <si>
    <t>LEM-SIM-000207</t>
  </si>
  <si>
    <t>LEM-SIM-000208</t>
  </si>
  <si>
    <t>LEM-SIM-000209</t>
  </si>
  <si>
    <t>LEM-SIM-000210</t>
  </si>
  <si>
    <t>LEM-SIM-000211</t>
  </si>
  <si>
    <t>LEM-SIM-000212</t>
  </si>
  <si>
    <t>LEM-SIM-000213</t>
  </si>
  <si>
    <t>LEM-SIM-000214</t>
  </si>
  <si>
    <t>LEM-SIM-000215</t>
  </si>
  <si>
    <t>LEM-SIM-000216</t>
  </si>
  <si>
    <t>LEM-SIM-000217</t>
  </si>
  <si>
    <t>LEM-SIM-000218</t>
  </si>
  <si>
    <t>LEM-SIM-000219</t>
  </si>
  <si>
    <t>LEM-SIM-000220</t>
  </si>
  <si>
    <t>LEM-SIM-000221</t>
  </si>
  <si>
    <t>LEM-SIM-000222</t>
  </si>
  <si>
    <t>LEM-SIM-000223</t>
  </si>
  <si>
    <t>LEM-SIM-000224</t>
  </si>
  <si>
    <t>LEM-SIM-000225</t>
  </si>
  <si>
    <t>LEM-SIM-000226</t>
  </si>
  <si>
    <t>LEM-SIM-000227</t>
  </si>
  <si>
    <t>LEM-SIM-000228</t>
  </si>
  <si>
    <t>LEM-SIM-000229</t>
  </si>
  <si>
    <t>LEM-SIM-000230</t>
  </si>
  <si>
    <t>LEM-SIM-000231</t>
  </si>
  <si>
    <t>LEM-SIM-000232</t>
  </si>
  <si>
    <t>LEM-SIM-000233</t>
  </si>
  <si>
    <t>LEM-SIM-000234</t>
  </si>
  <si>
    <t>LEM-SIM-000235</t>
  </si>
  <si>
    <t>LEM-SIM-000236</t>
  </si>
  <si>
    <t>LEM-SIM-000237</t>
  </si>
  <si>
    <t>LEM-SIM-000238</t>
  </si>
  <si>
    <t>LEM-SIM-000239</t>
  </si>
  <si>
    <t>LEM-SIM-000240</t>
  </si>
  <si>
    <t>LEM-SIM-000241</t>
  </si>
  <si>
    <t>LEM-SIM-000242</t>
  </si>
  <si>
    <t>LEM-SIM-000243</t>
  </si>
  <si>
    <t>LEM-SIM-000244</t>
  </si>
  <si>
    <t>LEM-SIM-000245</t>
  </si>
  <si>
    <t>LEM-SIM-000246</t>
  </si>
  <si>
    <t>LEM-SIM-000247</t>
  </si>
  <si>
    <t>LEM-SIM-000248</t>
  </si>
  <si>
    <t>LEM-SIM-000249</t>
  </si>
  <si>
    <t>LEM-SIM-000250</t>
  </si>
  <si>
    <t>LEM-SIM-000251</t>
  </si>
  <si>
    <t>LEM-SIM-000252</t>
  </si>
  <si>
    <t>LEM-SIM-000253</t>
  </si>
  <si>
    <t>LEM-SIM-000254</t>
  </si>
  <si>
    <t>LEM-SIM-000255</t>
  </si>
  <si>
    <t>LEM-SIM-000256</t>
  </si>
  <si>
    <t>LEM-SIM-000257</t>
  </si>
  <si>
    <t>LEM-SIM-000258</t>
  </si>
  <si>
    <t>LEM-SIM-000259</t>
  </si>
  <si>
    <t>LEM-SIM-000260</t>
  </si>
  <si>
    <t>LEM-SIM-000261</t>
  </si>
  <si>
    <t>LEM-SIM-000262</t>
  </si>
  <si>
    <t>LEM-SIM-000263</t>
  </si>
  <si>
    <t>LEM-SIM-000264</t>
  </si>
  <si>
    <t>LEM-SIM-000265</t>
  </si>
  <si>
    <t>LEM-SIM-000266</t>
  </si>
  <si>
    <t>LEM-SIM-000267</t>
  </si>
  <si>
    <t>LEM-SIM-000268</t>
  </si>
  <si>
    <t>LEM-SIM-000269</t>
  </si>
  <si>
    <t>LEM-SIM-000270</t>
  </si>
  <si>
    <t>LEM-SIM-000271</t>
  </si>
  <si>
    <t>LEM-SIM-000272</t>
  </si>
  <si>
    <t>LEM-SIM-000273</t>
  </si>
  <si>
    <t>LEM-SIM-000274</t>
  </si>
  <si>
    <t>LEM-SIM-000275</t>
  </si>
  <si>
    <t>LEM-SIM-000276</t>
  </si>
  <si>
    <t>LEM-SIM-000277</t>
  </si>
  <si>
    <t>LEM-SIM-000278</t>
  </si>
  <si>
    <t>LEM-SIM-000279</t>
  </si>
  <si>
    <t>LEM-SIM-000280</t>
  </si>
  <si>
    <t>LEM-SIM-000281</t>
  </si>
  <si>
    <t>LEM-SIM-000282</t>
  </si>
  <si>
    <t>LEM-SIM-000283</t>
  </si>
  <si>
    <t>LEM-SIM-000284</t>
  </si>
  <si>
    <t>LEM-SIM-000285</t>
  </si>
  <si>
    <t>LEM-SIM-000286</t>
  </si>
  <si>
    <t>LEM-SIM-000287</t>
  </si>
  <si>
    <t>LEM-SIM-000288</t>
  </si>
  <si>
    <t>LEM-SIM-000289</t>
  </si>
  <si>
    <t>LEM-SIM-000290</t>
  </si>
  <si>
    <t>LEM-SIM-000291</t>
  </si>
  <si>
    <t>LEM-SIM-000292</t>
  </si>
  <si>
    <t>LEM-SIM-000293</t>
  </si>
  <si>
    <t>LEM-SIM-000294</t>
  </si>
  <si>
    <t>LEM-SIM-000295</t>
  </si>
  <si>
    <t>LEM-SIM-000296</t>
  </si>
  <si>
    <t>LEM-SIM-000297</t>
  </si>
  <si>
    <t>LEM-SIM-000298</t>
  </si>
  <si>
    <t>LEM-SIM-000299</t>
  </si>
  <si>
    <t>LEM-SIM-000300</t>
  </si>
  <si>
    <t>LEM-SIM-000301</t>
  </si>
  <si>
    <t>LEM-SIM-000302</t>
  </si>
  <si>
    <t>LEM-SIM-000303</t>
  </si>
  <si>
    <t>LEM-SIM-000304</t>
  </si>
  <si>
    <t>LEM-SIM-000305</t>
  </si>
  <si>
    <t>LEM-SIM-000306</t>
  </si>
  <si>
    <t>LEM-SIM-000307</t>
  </si>
  <si>
    <t>LEM-SIM-000308</t>
  </si>
  <si>
    <t>LEM-SIM-000309</t>
  </si>
  <si>
    <t>LEM-SIM-000310</t>
  </si>
  <si>
    <t>LEM-SIM-000311</t>
  </si>
  <si>
    <t>LEM-SIM-000312</t>
  </si>
  <si>
    <t>Газель-Next боковое переднее левое бесцветное</t>
  </si>
  <si>
    <t>2436AGNPV</t>
  </si>
  <si>
    <t>LEM-TIL-BW0117</t>
  </si>
  <si>
    <t>2445AGNPV6T</t>
  </si>
  <si>
    <t>LEM-TIL-BW0118</t>
  </si>
  <si>
    <t>2459AGNPV</t>
  </si>
  <si>
    <t>LEM-TIL-BW0119</t>
  </si>
  <si>
    <t>2464AGNPV</t>
  </si>
  <si>
    <t>LEM-TIL-BW0120</t>
  </si>
  <si>
    <t>LEM-TIL-BW0121</t>
  </si>
  <si>
    <t xml:space="preserve">Chevrolet Lacetti / Daewoo Nubira (обогрев щеток, антенна) </t>
  </si>
  <si>
    <t>3016AGNGYAHP</t>
  </si>
  <si>
    <t>LEM-TIL-CT0142</t>
  </si>
  <si>
    <t>3003ACL</t>
  </si>
  <si>
    <t>LEM-TIL-CT0143</t>
  </si>
  <si>
    <t>2746AGNPV</t>
  </si>
  <si>
    <t>LEM-TIL-CN0178</t>
  </si>
  <si>
    <t>3581AGNV</t>
  </si>
  <si>
    <t>LEM-TIL-FD0310</t>
  </si>
  <si>
    <t>3585AGNGYCPV1X</t>
  </si>
  <si>
    <t>LEM-TIL-FD0311</t>
  </si>
  <si>
    <t>LEM-TIL-HA0360</t>
  </si>
  <si>
    <t xml:space="preserve">Hyundai Santa Fe III </t>
  </si>
  <si>
    <t>4153AGNGYPV</t>
  </si>
  <si>
    <t>LEM-TIL-HI0424</t>
  </si>
  <si>
    <t>AJ20AGNOPV</t>
  </si>
  <si>
    <t>LEM-TIL-JP0444</t>
  </si>
  <si>
    <t>Kia Ceed II (кругл. дд)</t>
  </si>
  <si>
    <t>LEM-TIL-KA0548</t>
  </si>
  <si>
    <t>1517*912</t>
  </si>
  <si>
    <t>Kia Quoris / K9 (обогрев щеток)</t>
  </si>
  <si>
    <t>LEM-TIL-KA0549</t>
  </si>
  <si>
    <t>2020-</t>
  </si>
  <si>
    <t>Kia Seltos</t>
  </si>
  <si>
    <t>LEM-TIL-KA0550</t>
  </si>
  <si>
    <t>7038AGNPV</t>
  </si>
  <si>
    <t>LEM-TIL-LD0555</t>
  </si>
  <si>
    <t>7033AGNPV2U</t>
  </si>
  <si>
    <t>LEM-TIL-LD0556</t>
  </si>
  <si>
    <t>5180AGNCPV1L</t>
  </si>
  <si>
    <t>LEM-TIL-MA0650</t>
  </si>
  <si>
    <t>5327AGNP</t>
  </si>
  <si>
    <t>Mercedes Gelandewagen (совмещ. дд)</t>
  </si>
  <si>
    <t>5327AGNGYP1W</t>
  </si>
  <si>
    <t>LEM-TIL-MS0710</t>
  </si>
  <si>
    <t>LEM-TIL-MS0711</t>
  </si>
  <si>
    <t>5428AGN</t>
  </si>
  <si>
    <t>LEM-TIL-MS0712</t>
  </si>
  <si>
    <t>5362AGNCHPV</t>
  </si>
  <si>
    <t>LEM-TIL-MS0713</t>
  </si>
  <si>
    <t>LEM-TIL-MI0751</t>
  </si>
  <si>
    <t>LEM-TIL-NN0832</t>
  </si>
  <si>
    <t>6091AGNP</t>
  </si>
  <si>
    <t>LEM-TIL-NN0833</t>
  </si>
  <si>
    <t>6294AGNV</t>
  </si>
  <si>
    <t>LEM-TIL-OL0874</t>
  </si>
  <si>
    <t>1535*1515</t>
  </si>
  <si>
    <t>LEM-TIL-OL0875</t>
  </si>
  <si>
    <t>6564AGNPV</t>
  </si>
  <si>
    <t>LEM-TIL-PT0904</t>
  </si>
  <si>
    <t>6544AGNPV</t>
  </si>
  <si>
    <t>LEM-TIL-PT0905</t>
  </si>
  <si>
    <t>7252AGNGYPV</t>
  </si>
  <si>
    <t>LEM-TIL-RT0960</t>
  </si>
  <si>
    <t>7807AGNV</t>
  </si>
  <si>
    <t>LEM-TIL-SA0991</t>
  </si>
  <si>
    <t>7813AGNV</t>
  </si>
  <si>
    <t>LEM-TIL-SA0992</t>
  </si>
  <si>
    <t>SsangYong New Actyon</t>
  </si>
  <si>
    <t>3029AGNGYP</t>
  </si>
  <si>
    <t>3029AGNGY</t>
  </si>
  <si>
    <t>LEM-TIL-SG0983</t>
  </si>
  <si>
    <t>LEM-TIL-SG0984</t>
  </si>
  <si>
    <t>8032AGN</t>
  </si>
  <si>
    <t>LEM-TIL-SI1032</t>
  </si>
  <si>
    <t>LEM-TIL-TA1258</t>
  </si>
  <si>
    <t>83G5AGNGYHV</t>
  </si>
  <si>
    <t>Toyota Highlander III / Kluger</t>
  </si>
  <si>
    <t>83G5AGNGYPV</t>
  </si>
  <si>
    <t>83G5AGNGYCPV</t>
  </si>
  <si>
    <t>83G5AGNHPV</t>
  </si>
  <si>
    <t>83G5AGNGYHPV</t>
  </si>
  <si>
    <t>83G5AGNGYCHV</t>
  </si>
  <si>
    <t>83G5AGNGYCHPV</t>
  </si>
  <si>
    <t>LEM-TIL-TA1259</t>
  </si>
  <si>
    <t>LEM-TIL-TA1260</t>
  </si>
  <si>
    <t>8341AGNPV</t>
  </si>
  <si>
    <t>LEM-TIL-TA1261</t>
  </si>
  <si>
    <t>LEM-TIL-TA1262</t>
  </si>
  <si>
    <t>8385AGN</t>
  </si>
  <si>
    <t>LEM-TIL-TA1263</t>
  </si>
  <si>
    <t>8410AGNPV1V</t>
  </si>
  <si>
    <t>8410AGNPV</t>
  </si>
  <si>
    <t>LEM-TIL-TA1264</t>
  </si>
  <si>
    <t>LEM-TIL-TA1265</t>
  </si>
  <si>
    <t>8581AGNV</t>
  </si>
  <si>
    <t>LEM-TIL-VW1317</t>
  </si>
  <si>
    <t>8581AGNAV</t>
  </si>
  <si>
    <t>LEM-TIL-VW1318</t>
  </si>
  <si>
    <t>8558AGNPV</t>
  </si>
  <si>
    <t>LEM-TIL-VW1319</t>
  </si>
  <si>
    <t>8618AGNV</t>
  </si>
  <si>
    <t>LEM-TIL-VW1320</t>
  </si>
  <si>
    <t>8618AGNPV</t>
  </si>
  <si>
    <t>LEM-TIL-VW1321</t>
  </si>
  <si>
    <t>LEM-TIL-VW1322</t>
  </si>
  <si>
    <t>LEM-TIL-VW1323</t>
  </si>
  <si>
    <t>LEM-TIL-VW1324</t>
  </si>
  <si>
    <t>8605AGNGYV</t>
  </si>
  <si>
    <t>LEM-TIL-VW1325</t>
  </si>
  <si>
    <t>1654*935</t>
  </si>
  <si>
    <t>VW Teramont (камера)</t>
  </si>
  <si>
    <t>8651AGNCPV</t>
  </si>
  <si>
    <t>LEM-TIL-VW1326</t>
  </si>
  <si>
    <t>8595AGNCPV</t>
  </si>
  <si>
    <t>LEM-TIL-VW1327</t>
  </si>
  <si>
    <t>8579AGNAPV1B</t>
  </si>
  <si>
    <t>LEM-TIL-VW1328</t>
  </si>
  <si>
    <t>8814AGN</t>
  </si>
  <si>
    <t>LEM-TIG-HO0024</t>
  </si>
  <si>
    <t>8844AGNCIP1L/2L</t>
  </si>
  <si>
    <t>8844AGNCI1L/2L</t>
  </si>
  <si>
    <t>LEM-TIG-VO0098</t>
  </si>
  <si>
    <t>LEM-TIG-VO0099</t>
  </si>
  <si>
    <t>4456AGNV</t>
  </si>
  <si>
    <t>4456AGNGYV</t>
  </si>
  <si>
    <t>4456AGNHV</t>
  </si>
  <si>
    <t>4131AGN</t>
  </si>
  <si>
    <t>4131AGNGY</t>
  </si>
  <si>
    <t>6306CGNV1M</t>
  </si>
  <si>
    <t>6332CGNPV1I</t>
  </si>
  <si>
    <t>2464AGNV</t>
  </si>
  <si>
    <t>LEM-TIL-BW0122</t>
  </si>
  <si>
    <t>3024AGNHPV</t>
  </si>
  <si>
    <t>LEM-TIL-CT0144</t>
  </si>
  <si>
    <t>2732AGNV</t>
  </si>
  <si>
    <t>LEM-TIL-CN0179</t>
  </si>
  <si>
    <t>2746AGNV</t>
  </si>
  <si>
    <t>LEM-TIL-CN0180</t>
  </si>
  <si>
    <t>3000AGN</t>
  </si>
  <si>
    <t>LEM-TIL-DO0187</t>
  </si>
  <si>
    <t>3581AGNPV</t>
  </si>
  <si>
    <t>LEM-TIL-FD0312</t>
  </si>
  <si>
    <t>3559AGNV</t>
  </si>
  <si>
    <t>LEM-TIL-FD0313</t>
  </si>
  <si>
    <t>Ford Mondeo III (MK4) (кругл. дд) полный обогрев</t>
  </si>
  <si>
    <t>3569AGNHPV6P</t>
  </si>
  <si>
    <t>LEM-TIL-FD0314</t>
  </si>
  <si>
    <t>3585AGNGYCPV2X</t>
  </si>
  <si>
    <t>LEM-TIL-FD0315</t>
  </si>
  <si>
    <t>Ford Ranger / Mazda BT50 (кругл. дд) полный обогрев</t>
  </si>
  <si>
    <t>3579AGNHPV</t>
  </si>
  <si>
    <t>LEM-TIL-FD0316</t>
  </si>
  <si>
    <t>3739AGNPV1P</t>
  </si>
  <si>
    <t>LEM-TIL-FD0317</t>
  </si>
  <si>
    <t>LEM-TIL-HA0361</t>
  </si>
  <si>
    <t>LEM-TIL-HA0362</t>
  </si>
  <si>
    <t>3741AGN</t>
  </si>
  <si>
    <t>LEM-TIL-IO0431</t>
  </si>
  <si>
    <t>7043AGNGYOPV6P</t>
  </si>
  <si>
    <t>LEM-TIL-LD0557</t>
  </si>
  <si>
    <t>7047AGNCPV</t>
  </si>
  <si>
    <t>LEM-TIL-LD0558</t>
  </si>
  <si>
    <t>Land Rover Range Rover Velar (2 камеры)</t>
  </si>
  <si>
    <t>5378AGNCHPV</t>
  </si>
  <si>
    <t>LEM-TIL-MS0714</t>
  </si>
  <si>
    <t xml:space="preserve">        AGNHCPV</t>
  </si>
  <si>
    <t>6044AGNV</t>
  </si>
  <si>
    <t>LEM-TIL-NN0834</t>
  </si>
  <si>
    <t>6284AGN</t>
  </si>
  <si>
    <t>LEM-TIL-OL0876</t>
  </si>
  <si>
    <t>6324AGNV</t>
  </si>
  <si>
    <t>LEM-TIL-OL0877</t>
  </si>
  <si>
    <t>6337AGNPV</t>
  </si>
  <si>
    <t>LEM-TIL-OL0878</t>
  </si>
  <si>
    <t>6283AGNV</t>
  </si>
  <si>
    <t>LEM-TIL-OL0879</t>
  </si>
  <si>
    <t>7919AGN</t>
  </si>
  <si>
    <t>LEM-TIL-SU1023</t>
  </si>
  <si>
    <t>7929AGNV</t>
  </si>
  <si>
    <t>LEM-TIL-SU1024</t>
  </si>
  <si>
    <t>LEM-TIL-TA1266</t>
  </si>
  <si>
    <t>8339AGNPV</t>
  </si>
  <si>
    <t>8339AGNV</t>
  </si>
  <si>
    <t>LEM-TIL-TA1267</t>
  </si>
  <si>
    <t>LEM-TIL-TA1268</t>
  </si>
  <si>
    <t>8428AGNGYPV</t>
  </si>
  <si>
    <t>LEM-TIL-TA1269</t>
  </si>
  <si>
    <t>8428AGNCPV</t>
  </si>
  <si>
    <t>LEM-TIL-TA1270</t>
  </si>
  <si>
    <t>8340ACL</t>
  </si>
  <si>
    <t>LEM-TIL-TA1271</t>
  </si>
  <si>
    <t>8372AGNPV</t>
  </si>
  <si>
    <t>8372AGNV</t>
  </si>
  <si>
    <t>LEM-TIL-TA1272</t>
  </si>
  <si>
    <t>LEM-TIL-TA1273</t>
  </si>
  <si>
    <t>8400AGNGY</t>
  </si>
  <si>
    <t>LEM-TIL-TA1274</t>
  </si>
  <si>
    <t>VW Touran (место под держатель зеркала)</t>
  </si>
  <si>
    <t>8577AGNGYV1P</t>
  </si>
  <si>
    <t>8577AGNV1P</t>
  </si>
  <si>
    <t xml:space="preserve">VW Touran </t>
  </si>
  <si>
    <t>LEM-TIL-VW1329</t>
  </si>
  <si>
    <t>LEM-TIG-FN0015</t>
  </si>
  <si>
    <t>LEM-TIG-TT0003</t>
  </si>
  <si>
    <t>6312AGNPV</t>
  </si>
  <si>
    <t>LEM-TIL-OL0880</t>
  </si>
  <si>
    <t>7274AGNV</t>
  </si>
  <si>
    <t>LEM-TIL-RT0961</t>
  </si>
  <si>
    <t>7280AGNPV</t>
  </si>
  <si>
    <t>LEM-TIL-RT0962</t>
  </si>
  <si>
    <t>8372AGNHPV</t>
  </si>
  <si>
    <t>8372AGNHV</t>
  </si>
  <si>
    <t>LEM-TIL-TA1275</t>
  </si>
  <si>
    <t>LEM-TIL-TA1276</t>
  </si>
  <si>
    <t>8603AGNPV1I</t>
  </si>
  <si>
    <t>LEM-TIL-VW1330</t>
  </si>
  <si>
    <t>8603AGNV</t>
  </si>
  <si>
    <t>LEM-TIL-VW1331</t>
  </si>
  <si>
    <t>8579AGNAV</t>
  </si>
  <si>
    <t>LEM-TIL-VW1332</t>
  </si>
  <si>
    <t>LEM-TIL-ZE0003</t>
  </si>
  <si>
    <t>1450*929</t>
  </si>
  <si>
    <t>Brilliance V5</t>
  </si>
  <si>
    <t>LEM-TIL-BE0001</t>
  </si>
  <si>
    <t>1457*968</t>
  </si>
  <si>
    <t>Geely Coolray (обогрев щеток)</t>
  </si>
  <si>
    <t>LEM-TIL-GY0279</t>
  </si>
  <si>
    <t>1367*1031</t>
  </si>
  <si>
    <t>2013-17</t>
  </si>
  <si>
    <t>Haima M3</t>
  </si>
  <si>
    <t>LEM-TIL-HM0282</t>
  </si>
  <si>
    <t>LEM-TIL-HM0283</t>
  </si>
  <si>
    <t>1506*892</t>
  </si>
  <si>
    <t>Porsche Macan</t>
  </si>
  <si>
    <t>6736AGNPV</t>
  </si>
  <si>
    <t>LEM-TIL-PE0899</t>
  </si>
  <si>
    <t>1405*693</t>
  </si>
  <si>
    <t>Lexus RX 330 / Harrier (Flat Spoiler) заднее с ЭО ТЗ</t>
  </si>
  <si>
    <t>Lexus RX 330 / Harrier (Flat Spoiler) заднее с ЭО бесцветное</t>
  </si>
  <si>
    <t>LEM-SIL-LS1312</t>
  </si>
  <si>
    <t>LEM-SIL-LS1313</t>
  </si>
  <si>
    <t>1330*568</t>
  </si>
  <si>
    <t>Toyota Land Cruiser 150 Prado / Lexus GX460 заднее с ЭО 17 отв. ТЗ</t>
  </si>
  <si>
    <t>Toyota Land Cruiser 150 Prado / Lexus GX460 заднее с ЭО 17 отв. бесцветное</t>
  </si>
  <si>
    <t>LEM-SIL-TA2646</t>
  </si>
  <si>
    <t>LEM-SIL-TA2647</t>
  </si>
  <si>
    <t>1406*980</t>
  </si>
  <si>
    <t>2013-18</t>
  </si>
  <si>
    <t>FAW Besturn X80</t>
  </si>
  <si>
    <t>LEM-TIL-FW0193</t>
  </si>
  <si>
    <t>1648*1057</t>
  </si>
  <si>
    <t>Honda Odyssey (USA)</t>
  </si>
  <si>
    <t>LEM-TIL-HA0363</t>
  </si>
  <si>
    <t>1403*899</t>
  </si>
  <si>
    <t>6095AGNCPV</t>
  </si>
  <si>
    <t>LEM-TIL-II0428</t>
  </si>
  <si>
    <t>1497*974</t>
  </si>
  <si>
    <t>Kia K5 / Optima</t>
  </si>
  <si>
    <t>LEM-TIL-KA0551</t>
  </si>
  <si>
    <t>LEM-TIL-KA0552</t>
  </si>
  <si>
    <t>1510*952</t>
  </si>
  <si>
    <t>4459AGNCHV</t>
  </si>
  <si>
    <t>4459AGNCV</t>
  </si>
  <si>
    <t>Kia Soul III</t>
  </si>
  <si>
    <t>4459AGNV</t>
  </si>
  <si>
    <t>LEM-TIL-KA0553</t>
  </si>
  <si>
    <t>LEM-TIL-KA0554</t>
  </si>
  <si>
    <t>LEM-TIL-KA0555</t>
  </si>
  <si>
    <t>1530*1115</t>
  </si>
  <si>
    <t>7243AGNV</t>
  </si>
  <si>
    <t>LEM-TIL-RT0963</t>
  </si>
  <si>
    <t>1487*961</t>
  </si>
  <si>
    <t>Subaru Forester V (обогрев щеток) площадка под камеры</t>
  </si>
  <si>
    <t>7944AGNHV</t>
  </si>
  <si>
    <t>Subaru Forester V (обогрев щеток)</t>
  </si>
  <si>
    <t>7944AGNHPV</t>
  </si>
  <si>
    <t>LEM-TIL-SU1025</t>
  </si>
  <si>
    <t>LEM-TIL-SU1026</t>
  </si>
  <si>
    <t>LEM-TIL-SU1027</t>
  </si>
  <si>
    <t>LEM-TIL-SU1028</t>
  </si>
  <si>
    <t>1702*951</t>
  </si>
  <si>
    <t>Toyota Hi-Ace (RH300)</t>
  </si>
  <si>
    <t>8436AGNV</t>
  </si>
  <si>
    <t>LEM-TIL-TA1277</t>
  </si>
  <si>
    <t>1805*1142</t>
  </si>
  <si>
    <t xml:space="preserve">ГАЗель Next Cityline TЗ </t>
  </si>
  <si>
    <t>4587AGN</t>
  </si>
  <si>
    <t>Lada Largus (RF90) заднее левое с ЭО бесцветное</t>
  </si>
  <si>
    <t>Lada Largus (RF90) заднее правое бесцветное</t>
  </si>
  <si>
    <t>Lada Largus (RF90) заднее левое с ЭО ТЗ</t>
  </si>
  <si>
    <t>683*455</t>
  </si>
  <si>
    <t>Lada Largus (RF90) заднее правое ТЗ</t>
  </si>
  <si>
    <t>Lada Largus задн. дв. опускное левое бесцветное</t>
  </si>
  <si>
    <t>Lada Largus задн. дв. опускное правое бесцветное</t>
  </si>
  <si>
    <t>Lada Largus задн. дв. опускное левое ТЗ</t>
  </si>
  <si>
    <t>Lada Largus задн. дв. опускное правое ТЗ</t>
  </si>
  <si>
    <t>Lada Largus боковина левое бесцветное</t>
  </si>
  <si>
    <t>Lada Largus боковина правое бесцветное</t>
  </si>
  <si>
    <t>Lada Largus боковина левое ТЗ</t>
  </si>
  <si>
    <t>Lada Largus боковина правое ТЗ</t>
  </si>
  <si>
    <t>Lada Largus боковина поворотная с отв. левое бесцветное</t>
  </si>
  <si>
    <t>Lada Largus боковина поворотная с отв. правое бесцветное</t>
  </si>
  <si>
    <t>Lada Largus боковина поворотная с отв. левое ТЗ</t>
  </si>
  <si>
    <t>Lada Largus боковина поворотная с отв. правое ТЗ</t>
  </si>
  <si>
    <t>Lada Vesta SED заднее с ЭО бесцветное</t>
  </si>
  <si>
    <t>Lada Vesta SED заднее с ЭО ТЗ</t>
  </si>
  <si>
    <t>Lada Vesta SW Cross заднее с ЭО бесцветное</t>
  </si>
  <si>
    <t>Lada Vesta SW Cross заднее с ЭО ТЗ</t>
  </si>
  <si>
    <t>Lada Vesta пер. дв. опускное левое ТЗ</t>
  </si>
  <si>
    <t>Lada Vesta пер. дв. опускное правое ТЗ</t>
  </si>
  <si>
    <t>Lada Vesta SED задн. дв. опускное левое ТЗ</t>
  </si>
  <si>
    <t>Lada Vesta SED задн. дв. опускное правое ТЗ</t>
  </si>
  <si>
    <t>Lada Vesta SW Cross задн. дв. опускное левое ТЗ</t>
  </si>
  <si>
    <t>Lada Vesta SW Cross задн. дв. опускное правое ТЗ</t>
  </si>
  <si>
    <t>Lada X-Ray заднее с ЭО бесцветное</t>
  </si>
  <si>
    <t>Lada X-Ray заднее с ЭО ТЗ</t>
  </si>
  <si>
    <t>Lada X-Ray пер. дв. опускное левое ТЗ</t>
  </si>
  <si>
    <t>Lada X-Ray пер. дв. опускное правое ТЗ</t>
  </si>
  <si>
    <t>Lada X-Ray задн. дв. опускное левое ТЗ</t>
  </si>
  <si>
    <t>Lada X-Ray задн. дв. опускное правое ТЗ</t>
  </si>
  <si>
    <t>ВАЗ 1111 (Ока) заднее с ЭО бесцветное</t>
  </si>
  <si>
    <t>ВАЗ 1111 пер. дв. опускное левое бесцветное</t>
  </si>
  <si>
    <t>ВАЗ 1111 пер. дв. опускное правое бесцветное</t>
  </si>
  <si>
    <t>ВАЗ 1111 боковина левое бесцветное</t>
  </si>
  <si>
    <t>ВАЗ 1111 боковина правое бесцветное</t>
  </si>
  <si>
    <t>ВАЗ 1117 / 2194 заднее с ЭО бесцветное</t>
  </si>
  <si>
    <t>ВАЗ 1117 / 2194 заднее с ЭО ТЗ</t>
  </si>
  <si>
    <t>ВАЗ 1117 / 2194 задн. дв. опускное левое бесцветное</t>
  </si>
  <si>
    <t>ВАЗ 1117 / 2194 задн. дв. опускное правое бесцветное</t>
  </si>
  <si>
    <t>ВАЗ 1117 / 2194 задн. дв. опускное левое ТЗ</t>
  </si>
  <si>
    <t>ВАЗ 1117 / 2194 задн. дв. опускное правое ТЗ</t>
  </si>
  <si>
    <t>ВАЗ 1117 боковина левое бесцветное</t>
  </si>
  <si>
    <t>ВАЗ 1117 боковина правое бесцветное</t>
  </si>
  <si>
    <t>ВАЗ 1117 боковина левое ТЗ</t>
  </si>
  <si>
    <t>ВАЗ 1117 боковина правое ТЗ</t>
  </si>
  <si>
    <t>ВАЗ 1118 (Калина) заднее с ЭО бесцветное</t>
  </si>
  <si>
    <t>ВАЗ 1118 заднее с ЭО ТЗ</t>
  </si>
  <si>
    <t>ВАЗ 1118 / 2190 / Datsun On-Do (21951) / Mi-Do (21971) пер .дв. опускное левое бесцветное</t>
  </si>
  <si>
    <t>ВАЗ 1118 / 2190 / Datsun On-Do (21951) / Mi-Do (21971) пер .дв. опускное правое бесцветное</t>
  </si>
  <si>
    <t>ВАЗ 1118  / 2190 / Datsun On-Do (21951) / Mi-Do (21971) пер .дв. опускное левое ТЗ</t>
  </si>
  <si>
    <t>ВАЗ 1118  / 2190 / Datsun On-Do (21951) / Mi-Do (21971) пер .дв. опускное правое ТЗ</t>
  </si>
  <si>
    <t>ВАЗ 1118 / 2190 / Datsun On-Do (21951) / Mi-Do (21971) задн. дв. опускное левое бесцветное</t>
  </si>
  <si>
    <t>ВАЗ 1118 / 2190 / Datsun On-Do (21951) / Mi-Do (21971) задн. дв. опускное правое бесцветное</t>
  </si>
  <si>
    <t>ВАЗ 1118 / 2190 / Datsun On-Do (21951) / Mi-Do (21971) задн. дв. опускное левое ТЗ</t>
  </si>
  <si>
    <t>ВАЗ 1118 / 2190 / Datsun On-Do (21951) / Mi-Do (21971) задн. дв. опускное правое ТЗ</t>
  </si>
  <si>
    <t>ВАЗ 1118 боковина левое бесцветное</t>
  </si>
  <si>
    <t>ВАЗ 1118 боковина правое бесцветное</t>
  </si>
  <si>
    <t>ВАЗ 1118 боковина левое ТЗ</t>
  </si>
  <si>
    <t>ВАЗ 1118 боковина правое ТЗ</t>
  </si>
  <si>
    <t>ВАЗ 1119 / 2192 заднее с ЭО бесцветное</t>
  </si>
  <si>
    <t>ВАЗ 1119 / 2192 заднее с ЭО ТЗ</t>
  </si>
  <si>
    <t>ВАЗ 1119 боковина левое бесцветное</t>
  </si>
  <si>
    <t>ВАЗ 1119 боковина правое бесцветное</t>
  </si>
  <si>
    <t>ВАЗ 1119 боковина левое ТЗ</t>
  </si>
  <si>
    <t>ВАЗ 1119 боковина правое ТЗ</t>
  </si>
  <si>
    <t>ВАЗ 2101 заднее с ЭО бесцветное</t>
  </si>
  <si>
    <t>ВАЗ 2101 заднее с ЭО ТЗ</t>
  </si>
  <si>
    <t>ВАЗ 2107 пер. дв. опускное бесцветное</t>
  </si>
  <si>
    <t>ВАЗ 2107 пер. дв. опускное ТЗ</t>
  </si>
  <si>
    <t>ВАЗ 2101 пер. дв. поворотное бесцветное</t>
  </si>
  <si>
    <t>ВАЗ 2101 пер. дв. поворотное ТЗ</t>
  </si>
  <si>
    <t>ВАЗ 2101 пер. дв. опускное бесцветное</t>
  </si>
  <si>
    <t>ВАЗ 2101 пер. дв. опускное ТЗ</t>
  </si>
  <si>
    <t>ВАЗ 2101 задн. дв. опускное бесцветное</t>
  </si>
  <si>
    <t>ВАЗ 2101 задн. дв. опускное ТЗ</t>
  </si>
  <si>
    <t>ВАЗ 2101 задн. дв. неподвижное бесцветное</t>
  </si>
  <si>
    <t>ВАЗ 2101 задн. дв. неподвижное ТЗ</t>
  </si>
  <si>
    <t>ВАЗ 2102 заднее с ЭО бесцветное</t>
  </si>
  <si>
    <t>1038*397</t>
  </si>
  <si>
    <t>ВАЗ 2104 заднее с ЭО бесцветное</t>
  </si>
  <si>
    <t>ВАЗ 2104 задн. дв. опускное бесцветное</t>
  </si>
  <si>
    <t>ВАЗ 2104 боковина бесцветное</t>
  </si>
  <si>
    <t>ВАЗ 2104 задн. дв. неподвижное бесцветное</t>
  </si>
  <si>
    <t>ВАЗ 2108, 09 заднее с ЭО бесцветное</t>
  </si>
  <si>
    <t>ВАЗ 2108, 09 заднее с ЭО ТЗ</t>
  </si>
  <si>
    <t>ВАЗ 2108 пер. дв. опускное левое бесцветное</t>
  </si>
  <si>
    <t>ВАЗ 2108 пер. дв. опускное правое бесцветное</t>
  </si>
  <si>
    <t>ВАЗ 2108 пер. дв. опускное левое ТЗ</t>
  </si>
  <si>
    <t>ВАЗ 2108 пер. дв. опускное правое ТЗ</t>
  </si>
  <si>
    <t>ВАЗ 2108 боковина левое бесцветное</t>
  </si>
  <si>
    <t>ВАЗ 2108 боковина правое бесцветное</t>
  </si>
  <si>
    <t>ВАЗ 2108 боковина левое ТЗ</t>
  </si>
  <si>
    <t>ВАЗ 2108 боковина правое ТЗ</t>
  </si>
  <si>
    <t>ВАЗ 2109 пер. дв. опускное левое бесцветное</t>
  </si>
  <si>
    <t>ВАЗ 2109 пер. дв. опускное правое бесцветное</t>
  </si>
  <si>
    <t>ВАЗ 2109 пер. дв. опускное левое ТЗ</t>
  </si>
  <si>
    <t>ВАЗ 2109 пер. дв. опускное правое ТЗ</t>
  </si>
  <si>
    <t>ВАЗ 2109 задн. дв. опускное левое бесцветное</t>
  </si>
  <si>
    <t>ВАЗ 2109 задн. дв. опускное правое бесцветное</t>
  </si>
  <si>
    <t>ВАЗ 2109 задн. дв. опускное левое ТЗ</t>
  </si>
  <si>
    <t>ВАЗ 2109 задн. дв. опускное правое ТЗ</t>
  </si>
  <si>
    <t>ВАЗ 2109 боковина левое бесцветное</t>
  </si>
  <si>
    <t>ВАЗ 2109 боковина правое бесцветное</t>
  </si>
  <si>
    <t>ВАЗ 2109 боковина левое ТЗ</t>
  </si>
  <si>
    <t>ВАЗ 2109 боковина правое ТЗ</t>
  </si>
  <si>
    <t>ВАЗ 21099 заднее с ЭО бесцветное</t>
  </si>
  <si>
    <t>ВАЗ 21099 заднее с ЭО ТЗ</t>
  </si>
  <si>
    <t>ВАЗ 21099 боковина левое бесцветное</t>
  </si>
  <si>
    <t>ВАЗ 21099 боковина правое бесцветное</t>
  </si>
  <si>
    <t>ВАЗ 21099 боковина левое ТЗ</t>
  </si>
  <si>
    <t>ВАЗ 21099 боковина правое ТЗ</t>
  </si>
  <si>
    <t>ВАЗ 2110 заднее с ЭО бесцветное</t>
  </si>
  <si>
    <t>ВАЗ 2110 заднее с ЭО ТЗ</t>
  </si>
  <si>
    <t>ВАЗ 2110 пер .дв. опускное левое бесцветное</t>
  </si>
  <si>
    <t>ВАЗ 2110 пер .дв. опускное правое бесцветное</t>
  </si>
  <si>
    <t>ВАЗ 2110 пер .дв. опускное левое ТЗ</t>
  </si>
  <si>
    <t>ВАЗ 2110 пер .дв. опускное правое ТЗ</t>
  </si>
  <si>
    <t>ВАЗ 2110 задн. дв. опускное левое бесцветное</t>
  </si>
  <si>
    <t>ВАЗ 2110 задн. дв. опускное правое бесцветное</t>
  </si>
  <si>
    <t>ВАЗ 2110 задн. дв. опускное левое ТЗ</t>
  </si>
  <si>
    <t>ВАЗ 2110 задн. дв. опускное правое ТЗ</t>
  </si>
  <si>
    <t>ВАЗ 2110 боковина левое бесцветное</t>
  </si>
  <si>
    <t>ВАЗ 2110 боковина правое бесцветное</t>
  </si>
  <si>
    <t>ВАЗ 2110 боковина левое ТЗ</t>
  </si>
  <si>
    <t>ВАЗ 2110 боковина правое ТЗ</t>
  </si>
  <si>
    <t>ВАЗ 2111 заднее с ЭО бесцветное</t>
  </si>
  <si>
    <t>ВАЗ 2111 заднее с ЭО ТЗ</t>
  </si>
  <si>
    <t>ВАЗ 2111 задн. дв. опускное левое бесцветное</t>
  </si>
  <si>
    <t>ВАЗ 2111 задн. дв. опускное правое бесцветное</t>
  </si>
  <si>
    <t>ВАЗ 2111 задн. дв. опускное левое ТЗ</t>
  </si>
  <si>
    <t>ВАЗ 2111 задн. дв. опускное правое ТЗ</t>
  </si>
  <si>
    <t>ВАЗ 2111 боковина левое бесцветное</t>
  </si>
  <si>
    <t>ВАЗ 2111 боковина правое бесцветное</t>
  </si>
  <si>
    <t>ВАЗ 2111 боковина левое ТЗ</t>
  </si>
  <si>
    <t>ВАЗ 2111 боковина правое ТЗ</t>
  </si>
  <si>
    <t>ВАЗ 2112 заднее с ЭО бесцветное</t>
  </si>
  <si>
    <t>ВАЗ 2112 заднее с ЭО ТЗ</t>
  </si>
  <si>
    <t>ВАЗ 2112 боковина левое бесцветное</t>
  </si>
  <si>
    <t>ВАЗ 2112 боковина правое бесцветное</t>
  </si>
  <si>
    <t>ВАЗ 2112 боковина левое ТЗ</t>
  </si>
  <si>
    <t>ВАЗ 2112 боковина правое ТЗ</t>
  </si>
  <si>
    <t>ВАЗ 21123 "Купе" пер. дв. опускное левое бесцветное</t>
  </si>
  <si>
    <t>ВАЗ 21123 "Купе" пер. дв. опускное правое бесцветное</t>
  </si>
  <si>
    <t>ВАЗ 21123 "Купе" пер. дв. опускное левое ТЗ</t>
  </si>
  <si>
    <t>ВАЗ 21123 "Купе" пер. дв. опускное правое ТЗ</t>
  </si>
  <si>
    <t>ВАЗ 2120 пер. дв. опускное левое бесцветное</t>
  </si>
  <si>
    <t>ВАЗ 2120 пер .дв. опускное правое бесцветное</t>
  </si>
  <si>
    <t>ВАЗ 2120 пер .дв. опускное левое ТЗ</t>
  </si>
  <si>
    <t>ВАЗ 2120 пер .дв. опускное правое ТЗ</t>
  </si>
  <si>
    <t>ВАЗ 2120 боковина средняя левое бесцветное</t>
  </si>
  <si>
    <t>ВАЗ 2120 боковина средняя правое бесцветное</t>
  </si>
  <si>
    <t>ВАЗ 2120 боковина задняя левое бесцветное</t>
  </si>
  <si>
    <t>ВАЗ 2120 боковина задняя правое бесцветное</t>
  </si>
  <si>
    <t>ВАЗ 2121 заднее с ЭО бесцветное</t>
  </si>
  <si>
    <t>ВАЗ 2121 заднее с ЭО ТЗ</t>
  </si>
  <si>
    <t>ВАЗ 21213 пер. дв. опускное бесцветное</t>
  </si>
  <si>
    <t>ВАЗ 21213 пер. дв. опускное ТЗ</t>
  </si>
  <si>
    <t>ВАЗ 2121 пер. дв. поворотное бесцветное</t>
  </si>
  <si>
    <t>ВАЗ 2121 пер. дв. поворотное ТЗ</t>
  </si>
  <si>
    <t>ВАЗ 2121 пер. дв. опускное бесцветное</t>
  </si>
  <si>
    <t>ВАЗ 2121 пер. дв. опускное ТЗ</t>
  </si>
  <si>
    <t>ВАЗ 2121 боковина бесцветное</t>
  </si>
  <si>
    <t>ВАЗ 2121 боковина ТЗ</t>
  </si>
  <si>
    <t>ВАЗ 2121 рамка в сборе на боковину левое бесцветное</t>
  </si>
  <si>
    <t>ВАЗ 2121 рамка в сборе на боковину правое бесцветное</t>
  </si>
  <si>
    <t>ВАЗ 21218 БРОНТО пер. дв. опускное бесцветное</t>
  </si>
  <si>
    <t>ВАЗ 21218 ФОРА пер. дв. опускное бесцветное</t>
  </si>
  <si>
    <t>1100*440</t>
  </si>
  <si>
    <t>ВАЗ 2123 (Chevrolet) заднее с ЭО бесцветное</t>
  </si>
  <si>
    <t>ВАЗ 2123 (Chevrolet) заднее с ЭО ТЗ</t>
  </si>
  <si>
    <t>ВАЗ 2123 пер .дв. опускное левое бесцветное</t>
  </si>
  <si>
    <t>ВАЗ 2123 пер .дв. опускное правое бесцветное</t>
  </si>
  <si>
    <t>ВАЗ 2123 пер .дв. опускное левое ТЗ</t>
  </si>
  <si>
    <t>ВАЗ 2123 пер .дв. опускное правое ТЗ</t>
  </si>
  <si>
    <t>ВАЗ 2123 задн. дв. опускное левое бесцветное</t>
  </si>
  <si>
    <t>ВАЗ 2123 задн. дв. опускное правое бесцветное</t>
  </si>
  <si>
    <t>ВАЗ 2123 задн. дв. опускное левое ТЗ</t>
  </si>
  <si>
    <t>ВАЗ 2123 задн. дв. опускное правое ТЗ</t>
  </si>
  <si>
    <t>ВАЗ 2123 боковина левое бесцветное</t>
  </si>
  <si>
    <t>ВАЗ 2123 боковина правое бесцветное</t>
  </si>
  <si>
    <t>ВАЗ 2123 боковина левое ТЗ</t>
  </si>
  <si>
    <t>ВАЗ 2123 боковина правое ТЗ</t>
  </si>
  <si>
    <t>ВАЗ 2131 (5-дверн) задн. дв. опускное бесцветное</t>
  </si>
  <si>
    <t>ВАЗ 2131 (5-дверн) боковина бесцветное</t>
  </si>
  <si>
    <t>ВАЗ 2131 (5-дверн) задн. дв. неподвижное бесцветное</t>
  </si>
  <si>
    <t>ВАЗ 2170 (Приора) заднее с ЭО бесцветное</t>
  </si>
  <si>
    <t>ВАЗ 2170 (Приора) заднее с ЭО ТЗ</t>
  </si>
  <si>
    <t>ВАЗ 2170 боковина левое бесцветное</t>
  </si>
  <si>
    <t>ВАЗ 2170 боковина правое бесцветное</t>
  </si>
  <si>
    <t>ВАЗ 2170 боковина левое ТЗ</t>
  </si>
  <si>
    <t>ВАЗ 2170 боковина правое ТЗ</t>
  </si>
  <si>
    <t>ВАЗ 2171 (Приора) заднее с ЭО бесцветное</t>
  </si>
  <si>
    <t>ВАЗ 2171 (Приора) заднее с ЭО ТЗ</t>
  </si>
  <si>
    <t>ВАЗ 2171 боковина левое бесцветное</t>
  </si>
  <si>
    <t>ВАЗ 2171 боковина правое бесцветное</t>
  </si>
  <si>
    <t>ВАЗ 2171 боковина левое ТЗ</t>
  </si>
  <si>
    <t>ВАЗ 2171 боковина правое ТЗ</t>
  </si>
  <si>
    <t>ВАЗ 2172 (Приора) заднее с ЭО бесцветное</t>
  </si>
  <si>
    <t>ВАЗ 2172 (Приора) заднее с ЭО ТЗ</t>
  </si>
  <si>
    <t>ВАЗ 2172 боковина левое бесцветное</t>
  </si>
  <si>
    <t>ВАЗ 2172 боковина правое бесцветное</t>
  </si>
  <si>
    <t>ВАЗ 2172 боковина левое ТЗ</t>
  </si>
  <si>
    <t>ВАЗ 2172 боковина правое ТЗ</t>
  </si>
  <si>
    <t>ВАЗ 2190 (Granta) / Datsun On-Do (21951) 4D Sed заднее с ЭО бесцветное</t>
  </si>
  <si>
    <t>ВАЗ 2190 (Granta) / Datsun On-Do (21951) 4D Sed заднее с ЭО ТЗ</t>
  </si>
  <si>
    <t>ВАЗ 2190 боковина левое бесцветное</t>
  </si>
  <si>
    <t>ВАЗ 2190 боковина правое бесцветное</t>
  </si>
  <si>
    <t>ВАЗ 2190 боковина левое ТЗ</t>
  </si>
  <si>
    <t>ВАЗ 2190 боковина правое ТЗ</t>
  </si>
  <si>
    <t>ВАЗ 2191 (Granta Liftback) заднее с ЭО бесцветное</t>
  </si>
  <si>
    <t>ВАЗ 2191 (Granta Liftback) заднее с ЭО ТЗ</t>
  </si>
  <si>
    <t>ВАЗ 2191 задн. дв. опускное бесцветное</t>
  </si>
  <si>
    <t>ВАЗ 2191 задн. дв. опускное ТЗ</t>
  </si>
  <si>
    <t>ГАЗ 20 (Победа) ветровое (половинки) бесцветное</t>
  </si>
  <si>
    <t>ГАЗ 20 заднее бесцветное</t>
  </si>
  <si>
    <t>ГАЗ 20 пер. дв. опускное бесцветное</t>
  </si>
  <si>
    <t>ГАЗ 20 задн. дв. опускное бесцветное</t>
  </si>
  <si>
    <t>ГАЗ 20 пер. дв. поворотное бесцветное</t>
  </si>
  <si>
    <t>ГАЗ 20 задн. дв. неподвижное бесцветное</t>
  </si>
  <si>
    <t>ГАЗ 21 пер. дв. опускное бесцветное</t>
  </si>
  <si>
    <t>ГАЗ 21 задн. дв. опускное бесцветное</t>
  </si>
  <si>
    <t>ГАЗ 21 пер. дв. поворотное бесцветное</t>
  </si>
  <si>
    <t>ГАЗ 21 задн. дв. неподвижное бесцветное</t>
  </si>
  <si>
    <t>ГАЗ 24 пер .дв. опускное левое бесцветное</t>
  </si>
  <si>
    <t>ГАЗ 24 пер .дв. опускное правое бесцветное</t>
  </si>
  <si>
    <t>ГАЗ 24 пер. дв. неподвижное бесцветное</t>
  </si>
  <si>
    <t>ГАЗ 2402 универсал заднее с ЭО бесцветное</t>
  </si>
  <si>
    <t>ГАЗ 2402 задн. дв. опускное левое бесцветное</t>
  </si>
  <si>
    <t>ГАЗ 2402 задн. дв. опускное правое бесцветное</t>
  </si>
  <si>
    <t>ГАЗ 2402 универсал задн. дв. неподв. левое бесцветное</t>
  </si>
  <si>
    <t>ГАЗ 2402 универсал задн. дв. неподв. правое бесцветное</t>
  </si>
  <si>
    <t>ГАЗ 2402 универсал боковина</t>
  </si>
  <si>
    <t>ГАЗ 2410 заднее с ЭО бесцветное</t>
  </si>
  <si>
    <t>ГАЗ 2410 пер .дв. опускное левое бесцветное</t>
  </si>
  <si>
    <t>ГАЗ 2410 пер .дв. опускное правое бесцветное</t>
  </si>
  <si>
    <t>ГАЗ 2410 пер .дв. опускное левое ТЗ</t>
  </si>
  <si>
    <t>ГАЗ 2410 пер .дв. опускное правое ТЗ</t>
  </si>
  <si>
    <t>ГАЗ 2410 задн. дв. опускное левое бесцветное</t>
  </si>
  <si>
    <t>ГАЗ 2410 задн. дв. опускное правое бесцветное</t>
  </si>
  <si>
    <t>ГАЗ 2410 задн. дв. опускное левое ТЗ</t>
  </si>
  <si>
    <t>ГАЗ 2410 задн. дв. опускное правое ТЗ</t>
  </si>
  <si>
    <t>ГАЗ 2410 задн. дв. неподвижное левое бесцветное</t>
  </si>
  <si>
    <t>ГАЗ 2410 задн. дв. неподвижное правое бесцветное</t>
  </si>
  <si>
    <t>ГАЗ 3111 пер. дв. опускное левое бесцветное</t>
  </si>
  <si>
    <t>ГАЗ 3111 пер. дв. опускное правое бесцветное</t>
  </si>
  <si>
    <t>ГАЗ 3111 пер. дв. опускное левое ТЗ</t>
  </si>
  <si>
    <t>ГАЗ 3307 опускное двери бесцветное</t>
  </si>
  <si>
    <t>ГАЗ 3307 поворотное двери бесцветное</t>
  </si>
  <si>
    <t>ГАЗ 52 опускное двери бесцветное</t>
  </si>
  <si>
    <t>ГАЗ 52 поворотное двери бесцветное</t>
  </si>
  <si>
    <t>ГАЗ 66 опускное двери бесцветное</t>
  </si>
  <si>
    <t>ГАЗ 66 поворотное двери бесцветное</t>
  </si>
  <si>
    <t>475*110</t>
  </si>
  <si>
    <t>ГАЗ 66 боковина неподв. бесцветное</t>
  </si>
  <si>
    <t>ГАЗ 66 заднее кабины бесцветное</t>
  </si>
  <si>
    <t>812*270</t>
  </si>
  <si>
    <t>ГАЗель пер .дв. опускное левое бесцветное</t>
  </si>
  <si>
    <t>ГАЗель пер .дв. опускное правое бесцветное</t>
  </si>
  <si>
    <t>ГАЗель пер .дв. опускное левое ТЗ</t>
  </si>
  <si>
    <t>ГАЗель пер .дв. опускное правое ТЗ</t>
  </si>
  <si>
    <t>ГАЗель 3302 заднее кабины бесцветное</t>
  </si>
  <si>
    <t>ГАЗель стекло двери фургона бесцветное</t>
  </si>
  <si>
    <t>ГАЗель подв. двери с отверстием левое бесцветное</t>
  </si>
  <si>
    <t>ГАЗель подв. двери с отверстием правое бесцветное</t>
  </si>
  <si>
    <t>ГАЗель неподв. двери левое бесцветное</t>
  </si>
  <si>
    <t>ГАЗель неподв. двери правое бесцветное</t>
  </si>
  <si>
    <t>ГАЗель рамка в сборе бесцветное</t>
  </si>
  <si>
    <t>ГАЗель  боковина бесцветное</t>
  </si>
  <si>
    <t>ГАЗель 2705 заднее (лев/пр) бесцветное</t>
  </si>
  <si>
    <t>ГАЗ 2217 "Баргузин" заднее с ЭО бесцветное</t>
  </si>
  <si>
    <t>ГАЗ 3234 СемАР ст. распашной двери бесцветное</t>
  </si>
  <si>
    <t>ГАЗ 3221 перегородка неподв. бесцветное</t>
  </si>
  <si>
    <t>ГАЗ 3221 перегородка подв. с отв. бесцветное</t>
  </si>
  <si>
    <t>ГАЗель NEXT пер .дв. опускное левое бесцветное</t>
  </si>
  <si>
    <t>ГАЗель NEXT пер .дв. опускное правое бесцветное</t>
  </si>
  <si>
    <t>ГАЗель NEXT пер .дв. опускное левое ТЗ</t>
  </si>
  <si>
    <t>ГАЗель NEXT пер .дв. опускное правое ТЗ</t>
  </si>
  <si>
    <t>ЗАЗ 1102 (Таврия) заднее с ЭО бесцветное</t>
  </si>
  <si>
    <t>ЗАЗ 1102 пер. дв. опускное левое бесцветное</t>
  </si>
  <si>
    <t>ЗАЗ 1102 пер. дв. опускное правое бесцветное</t>
  </si>
  <si>
    <t>ЗАЗ 1102 боковина левое бесцветное</t>
  </si>
  <si>
    <t>ЗАЗ 1102 боковина правое бесцветное</t>
  </si>
  <si>
    <t>ЗАЗ 1103 (Славута) заднее с ЭО бесцветное</t>
  </si>
  <si>
    <t>ЗАЗ 1103 пер. дв. опускное левое бесцветное</t>
  </si>
  <si>
    <t>ЗАЗ 1103 пер. дв. опускное правое бесцветное</t>
  </si>
  <si>
    <t>ЗАЗ 1103 задн. дв. опускное левое бесцветное</t>
  </si>
  <si>
    <t>ЗАЗ 1103 задн. дв. опускное правое бесцветное</t>
  </si>
  <si>
    <t>ЗАЗ 1103 задн. дв. неподвижное левое бесцветное</t>
  </si>
  <si>
    <t>ЗАЗ 1103 задн. дв. Неподвижное правое бесцветное</t>
  </si>
  <si>
    <t>ЗАЗ 11055 "Пикап" задок кабины бесцветное</t>
  </si>
  <si>
    <t>ЗИЛ 130 опускное двери бесцветное</t>
  </si>
  <si>
    <t>ЗИЛ 130 поворотное двери бесцветное</t>
  </si>
  <si>
    <t>ЗИЛ 4331 опускное двери бесцветное</t>
  </si>
  <si>
    <t>ЗИЛ 4331 форточка двери с отв. бесцветное</t>
  </si>
  <si>
    <t>ИЖ 2126 заднее с ЭО бесцветное</t>
  </si>
  <si>
    <t>ИЖ 2126 пер. дв. опускное левое бесцветное</t>
  </si>
  <si>
    <t>ИЖ 2126 пер. дв. опускное правое бесцветное</t>
  </si>
  <si>
    <t>ИЖ 2126 задн. дв. опускное левое бесцветное</t>
  </si>
  <si>
    <t>ИЖ 2126 задн. дв. опускное правое бесцветное</t>
  </si>
  <si>
    <t>ИЖ 2126 боковина левое бесцветное</t>
  </si>
  <si>
    <t>ИЖ 2126 боковина правое бесцветное</t>
  </si>
  <si>
    <t>КамАЗ опускное двери бесцветное</t>
  </si>
  <si>
    <t>КамАЗ форточка с отверстием бесцветное</t>
  </si>
  <si>
    <t>КамАЗ заднее кабины бесцветное</t>
  </si>
  <si>
    <t>КРАЗ 214 опускное двери бесцветное</t>
  </si>
  <si>
    <t>КРАЗ 214 поворотное двери бесцветное</t>
  </si>
  <si>
    <t>КРАЗ 260 опускное двери бесцветное</t>
  </si>
  <si>
    <t>КРАЗ 260 поворотное двери бесцветное</t>
  </si>
  <si>
    <t>КРАЗ 260 боковина неподв. бесцветное</t>
  </si>
  <si>
    <t>КРАЗ 260 заднее кабины бесцветное</t>
  </si>
  <si>
    <t>МАЗ 500 опускное двери бесцветное</t>
  </si>
  <si>
    <t>МАЗ Евро опускное двери  бесцветное</t>
  </si>
  <si>
    <t>МАЗ Супер опускное двери бесцветное</t>
  </si>
  <si>
    <t>МАЗ Супер пер. дв. поворотное бесцветное</t>
  </si>
  <si>
    <t>МАЗ Супер заднее кабины бесцветное</t>
  </si>
  <si>
    <t>Москвич 408,412 пер. дв. опускное бесцветное</t>
  </si>
  <si>
    <t>Москвич 408,412 пер. дв. поворотное бесцветное</t>
  </si>
  <si>
    <t>Москвич 2140 пер. дв. опускное бесцветное</t>
  </si>
  <si>
    <t>Москвич 2140 задн. дв. опускное бесцветное</t>
  </si>
  <si>
    <t>Москвич 2140 задн. дв. неподвижное бесцветное</t>
  </si>
  <si>
    <t>Москвич 2141 заднее с ЭО бесцветное</t>
  </si>
  <si>
    <t>Москвич 2141 пер. дв. опускное левое бесцветное</t>
  </si>
  <si>
    <t>Москвич 2141 пер. дв. опускное правое бесцветное</t>
  </si>
  <si>
    <t>Москвич 2141 задн. дв. опускное левое бесцветное</t>
  </si>
  <si>
    <t>Москвич 2141 задн. дв. опускное правое бесцветное</t>
  </si>
  <si>
    <t>Москвич 2141 боковина левое бесцветное</t>
  </si>
  <si>
    <t>Москвич 2141 боковина правое бесцветное</t>
  </si>
  <si>
    <t>РАФ опускное двери бесцветное</t>
  </si>
  <si>
    <t>УАЗ 3151 крыша багажника люка бесцветное</t>
  </si>
  <si>
    <t>УАЗ 3151 крыша багажника люка с ЭО бесцветное</t>
  </si>
  <si>
    <t>УАЗ 3151 надставка двери неподв. бесцветное</t>
  </si>
  <si>
    <t>УАЗ 3151 надставка двери поворот. бесцветное</t>
  </si>
  <si>
    <t>УАЗ 3151 крыша боковая бесцветное</t>
  </si>
  <si>
    <t xml:space="preserve">УАЗ 315195 (HUNTER) крыша баг. люка бесцветное </t>
  </si>
  <si>
    <t>УАЗ 315195 крыша баг. люка с ЭО бесцветное</t>
  </si>
  <si>
    <t>УАЗ 315195 надст. пер. двери перед. бесцветное</t>
  </si>
  <si>
    <t>УАЗ 315195 надст. пер. двери задн. бесцветное</t>
  </si>
  <si>
    <t>УАЗ 315195 надст. задн. двери перед. бесцветное</t>
  </si>
  <si>
    <t>УАЗ 315195 надст. задн. двери задн. бесцветное</t>
  </si>
  <si>
    <t>УАЗ 469 задок тента бесцветное</t>
  </si>
  <si>
    <t>УАЗ 3160 заднее с ЭО бесцветное</t>
  </si>
  <si>
    <t>УАЗ 3160 заднее с ЭО ТЗ</t>
  </si>
  <si>
    <t>УАЗ 3163 заднее с ЭО ТЗ</t>
  </si>
  <si>
    <t>УАЗ 3163 заднее с ЭО серое</t>
  </si>
  <si>
    <t>УАЗ 3160 пер. дв. опускное левое бесцветное</t>
  </si>
  <si>
    <t>УАЗ 3160 пер. дв. опускное правое бесцветное</t>
  </si>
  <si>
    <t>УАЗ 3160 пер. дв. опускное левое ТЗ</t>
  </si>
  <si>
    <t>УАЗ 3160 пер. дв. опускное правое ТЗ</t>
  </si>
  <si>
    <t>УАЗ 3160 задн. дв. опускное левое бесцветное</t>
  </si>
  <si>
    <t>УАЗ 3160 задн. дв. опускное правое бесцветное</t>
  </si>
  <si>
    <t>УАЗ 3160 задн. дв. опускное левое ТЗ</t>
  </si>
  <si>
    <t>УАЗ 3160 задн. дв. опускное правое ТЗ</t>
  </si>
  <si>
    <t>УАЗ 3160 боковина левое бесцветное</t>
  </si>
  <si>
    <t>УАЗ 3160 боковина правое бесцветное</t>
  </si>
  <si>
    <t>УАЗ 3160 боковина левое ТЗ</t>
  </si>
  <si>
    <t>УАЗ 3160 боковина правое ТЗ</t>
  </si>
  <si>
    <t>УАЗ 3162 задн. дв. опускное левое бесцветное</t>
  </si>
  <si>
    <t>УАЗ 3162 задн. дв. опускное правое бесцветное</t>
  </si>
  <si>
    <t xml:space="preserve">УАЗ 3162 задн. дв. опускное левое ТЗ </t>
  </si>
  <si>
    <t>УАЗ 3162 задн. дв. опускное правое ТЗ</t>
  </si>
  <si>
    <t>УАЗ 452 пер. дв. опускное бесцветное</t>
  </si>
  <si>
    <t>УАЗ 452 пер. двери поворотное бесцветное</t>
  </si>
  <si>
    <t>УАЗ 452 рамка в сборе на кабину левое бесцветное</t>
  </si>
  <si>
    <t>УАЗ 452 рамка в сборе на кабину правое бесцветное</t>
  </si>
  <si>
    <t>УАЗ 452 рамка в сборе правое бесцветное</t>
  </si>
  <si>
    <t>УАЗ 452 рамка в сборе левое бесцветное</t>
  </si>
  <si>
    <t>УАЗ 452 боковина бесцветное</t>
  </si>
  <si>
    <t>УАЗ 452 боковина неподв. бесцветное</t>
  </si>
  <si>
    <t>УАЗ 452 боковина поворотная бесцветное</t>
  </si>
  <si>
    <t>УАЗ 452 боковой дв. неподвижное бесцветное</t>
  </si>
  <si>
    <t>УАЗ 452 перегородка бесцветное</t>
  </si>
  <si>
    <t>УАЗ 452 задок бесцветное</t>
  </si>
  <si>
    <t>УРАЛ опускное кабины бесцветное</t>
  </si>
  <si>
    <t>LEM-TIL-AL0003</t>
  </si>
  <si>
    <t>2049AGNCPV</t>
  </si>
  <si>
    <t>1547*895</t>
  </si>
  <si>
    <t>LEM-TIL-AI0054</t>
  </si>
  <si>
    <t>8634AGNCPV</t>
  </si>
  <si>
    <t>1511*932</t>
  </si>
  <si>
    <t>LEM-TIL-AI0055</t>
  </si>
  <si>
    <t>8634AGNCHPV</t>
  </si>
  <si>
    <t>LEM-TIL-CT0145</t>
  </si>
  <si>
    <t>Chevrolet Equinox</t>
  </si>
  <si>
    <t>1441*973</t>
  </si>
  <si>
    <t>LEM-TIL-HI0425</t>
  </si>
  <si>
    <t>4179AGNV</t>
  </si>
  <si>
    <t>2021-</t>
  </si>
  <si>
    <t>1531*990</t>
  </si>
  <si>
    <t>LEM-TIL-II0429</t>
  </si>
  <si>
    <t xml:space="preserve">        AGNCPV</t>
  </si>
  <si>
    <t>1509*1068</t>
  </si>
  <si>
    <t>LEM-TIL-SA0993</t>
  </si>
  <si>
    <t>7821AGNCPV1L</t>
  </si>
  <si>
    <t>Skoda Karoq (камера)</t>
  </si>
  <si>
    <t>1458*944</t>
  </si>
  <si>
    <t>LEM-TIL-SA0994</t>
  </si>
  <si>
    <t>7821AGNCHPV1L</t>
  </si>
  <si>
    <t>Skoda Karoq (камера) полный обогрев</t>
  </si>
  <si>
    <t>LEM-TIL-SA0995</t>
  </si>
  <si>
    <t>7824AGNPV1B</t>
  </si>
  <si>
    <t>Skoda Octavia IV</t>
  </si>
  <si>
    <t>1487*954</t>
  </si>
  <si>
    <t>LEM-TIL-SA0996</t>
  </si>
  <si>
    <t>7824AGNHPV1B</t>
  </si>
  <si>
    <t xml:space="preserve">Kia Sportage III (With Spoiler) заднее с ЭО бесцветное </t>
  </si>
  <si>
    <t xml:space="preserve">Kia Sportage III (With Spoiler) заднее с ЭО ТЗ </t>
  </si>
  <si>
    <t>LEM-SIL-NN1894</t>
  </si>
  <si>
    <t>Nissan X-Trail III (T32) заднее с ЭО бесцветное</t>
  </si>
  <si>
    <t>1368*538</t>
  </si>
  <si>
    <t>LEM-SIL-NN1895</t>
  </si>
  <si>
    <t>Nissan X-Trail III (T32) заднее с ЭО ТЗ</t>
  </si>
  <si>
    <t>LEM-SIL-TA2648</t>
  </si>
  <si>
    <t>1610*593</t>
  </si>
  <si>
    <t>LEM-SIL-TA2649</t>
  </si>
  <si>
    <t>LEM-SIL-TA2653</t>
  </si>
  <si>
    <t>Toyota Noah / Voxy YR50 заднее с ЭО бесцветное</t>
  </si>
  <si>
    <t>1301*620</t>
  </si>
  <si>
    <t>LEM-SIL-TA2654</t>
  </si>
  <si>
    <t>Toyota Noah / Voxy YR50 заднее с ЭО ТЗ</t>
  </si>
  <si>
    <t>LEM-SIL-TA2655</t>
  </si>
  <si>
    <t>Toyota Noah / Voxy YR70 заднее с ЭО бесцветное</t>
  </si>
  <si>
    <t>1300*535</t>
  </si>
  <si>
    <t>LEM-SIL-TA2656</t>
  </si>
  <si>
    <t>Toyota Noah / Voxy YR70 заднее с ЭО ТЗ</t>
  </si>
  <si>
    <t>LEM-SIL-TA2657</t>
  </si>
  <si>
    <t>1138*650</t>
  </si>
  <si>
    <t>LEM-SIL-TA2658</t>
  </si>
  <si>
    <t>LEM-SIL-TA2659</t>
  </si>
  <si>
    <t>1152*637</t>
  </si>
  <si>
    <t>LEM-SIL-TA2660</t>
  </si>
  <si>
    <t>7815AGNPV6T</t>
  </si>
  <si>
    <t>Skoda Rapid / Seat Toledo / VW Santana / VW Polo 20- (кругл. дд)</t>
  </si>
  <si>
    <t>7815AGNHPV6T</t>
  </si>
  <si>
    <t>LEM-TIL-TA1278</t>
  </si>
  <si>
    <t>8445AGNCHPV</t>
  </si>
  <si>
    <t>Toyota Highlander IV (обогрев щеток, камера)</t>
  </si>
  <si>
    <t>1566*930</t>
  </si>
  <si>
    <t>Toyota Prius II (NHW20) заднее с ЭО с отв. бесцветное</t>
  </si>
  <si>
    <t>Toyota Prius II (NHW20) заднее с ЭО с отв. ТЗ</t>
  </si>
  <si>
    <t>LEM-TIL-AI0056</t>
  </si>
  <si>
    <t>8572AGNV</t>
  </si>
  <si>
    <t>LEM-TIL-AI0057</t>
  </si>
  <si>
    <t>8589AGNPV</t>
  </si>
  <si>
    <t>LEM-TIL-BW0123</t>
  </si>
  <si>
    <t>2460AGNPV</t>
  </si>
  <si>
    <t>LEM-TIL-BW0124</t>
  </si>
  <si>
    <t>2464AGNPV6T</t>
  </si>
  <si>
    <t>LEM-TIL-BW0125</t>
  </si>
  <si>
    <t>2456AGNPV</t>
  </si>
  <si>
    <t>2493AGNCPV</t>
  </si>
  <si>
    <t>BMW X7 (G07) (обогрев камеры) мал. камера</t>
  </si>
  <si>
    <t>1598*982</t>
  </si>
  <si>
    <t>LEM-TIL-BW0126</t>
  </si>
  <si>
    <t>2498AGNPV</t>
  </si>
  <si>
    <t>BMW X6 (G06)</t>
  </si>
  <si>
    <t>1595*961</t>
  </si>
  <si>
    <t>LEM-TIL-CY0108</t>
  </si>
  <si>
    <t>Chery Tiggo 4 / 5 / 7-PRO / 8</t>
  </si>
  <si>
    <t>1436*908</t>
  </si>
  <si>
    <t>LEM-TIL-CY0109</t>
  </si>
  <si>
    <t>3588AGNV</t>
  </si>
  <si>
    <t>3588AGNPV</t>
  </si>
  <si>
    <t>3588AGNCPV</t>
  </si>
  <si>
    <t>LEM-TIL-FD0318</t>
  </si>
  <si>
    <t>3563AGNV</t>
  </si>
  <si>
    <t>LEM-TIL-FD0319</t>
  </si>
  <si>
    <t>3567AGNPV2P</t>
  </si>
  <si>
    <t>Ford Galaxy II (изм. дд)</t>
  </si>
  <si>
    <t>2009-13</t>
  </si>
  <si>
    <t>LEM-TIL-FD0320</t>
  </si>
  <si>
    <t>3567AGNHPV2P</t>
  </si>
  <si>
    <t>Ford Galaxy II (полный обогрев) (изм. дд)</t>
  </si>
  <si>
    <t>3769AGNV</t>
  </si>
  <si>
    <t>LEM-TIL-GY0280</t>
  </si>
  <si>
    <t>Geely Emgrand X7 (антенна)</t>
  </si>
  <si>
    <t>LEM-TIL-II0430</t>
  </si>
  <si>
    <t>6057AGNHPV</t>
  </si>
  <si>
    <t>AJ18AGNPV1B</t>
  </si>
  <si>
    <t>AJ18AGNCPV2B</t>
  </si>
  <si>
    <t>LEM-TIL-KA0556</t>
  </si>
  <si>
    <t>4460AGNGYOV</t>
  </si>
  <si>
    <t>4463AGNPV</t>
  </si>
  <si>
    <t>4463AGNHPV</t>
  </si>
  <si>
    <t>4461AGNV</t>
  </si>
  <si>
    <t>LEM-TIL-KA0559</t>
  </si>
  <si>
    <t>4461AGNCPV</t>
  </si>
  <si>
    <t>1492*892</t>
  </si>
  <si>
    <t>LEM-TIL-KA0560</t>
  </si>
  <si>
    <t>4461AGNCHPV</t>
  </si>
  <si>
    <t>LEM-TIL-KA0557</t>
  </si>
  <si>
    <t>4418AGNGYHPV</t>
  </si>
  <si>
    <t>LEM-TIL-KA0558</t>
  </si>
  <si>
    <t>LEM-TIL-LS0578</t>
  </si>
  <si>
    <t>8354AGNPV</t>
  </si>
  <si>
    <t>LEM-TIL-LN0574</t>
  </si>
  <si>
    <t>LEM-TIL-MS0715</t>
  </si>
  <si>
    <t>5327AGNP1W</t>
  </si>
  <si>
    <t>5377AGNGYPV1T</t>
  </si>
  <si>
    <t>Mercedes B-Class, W246 (изм. дд)</t>
  </si>
  <si>
    <t>5376AGNCPV1B</t>
  </si>
  <si>
    <t>5370AGNCPV1B</t>
  </si>
  <si>
    <t>LEM-TIL-MS0716</t>
  </si>
  <si>
    <t>5328AGN</t>
  </si>
  <si>
    <t>LEM-TIL-MI0753</t>
  </si>
  <si>
    <t>5689AGNPV1T</t>
  </si>
  <si>
    <t>LEM-TIL-MI0752</t>
  </si>
  <si>
    <t>6084AGNPV1C</t>
  </si>
  <si>
    <t>6084AGNGYPV1C</t>
  </si>
  <si>
    <t>LEM-TIL-NN0835</t>
  </si>
  <si>
    <t>6084AGNPV1Z95</t>
  </si>
  <si>
    <t>Nissan Qashqai II (изм. дд)</t>
  </si>
  <si>
    <t>6084AGNHPV1C</t>
  </si>
  <si>
    <t>LEM-TIL-NN0836</t>
  </si>
  <si>
    <t>6084AGNHPV1Z95</t>
  </si>
  <si>
    <t>Nissan Qashqai II (полный обогрев) (изм. дд)</t>
  </si>
  <si>
    <t>LEM-TIL-OL0881</t>
  </si>
  <si>
    <t>6294AGNPV2B</t>
  </si>
  <si>
    <t>LEM-TIL-OL0882</t>
  </si>
  <si>
    <t>6332CGNV</t>
  </si>
  <si>
    <t>Opel Zafira C Panoramic (место под держатель зеркала)</t>
  </si>
  <si>
    <t>LEM-TIL-OL0883</t>
  </si>
  <si>
    <t>6332CGNCPV2I</t>
  </si>
  <si>
    <t>Opel Zafira C Panoramic (квадр. дд, камера)</t>
  </si>
  <si>
    <t>LEM-TIL-RT0964</t>
  </si>
  <si>
    <t>7274AGNPV</t>
  </si>
  <si>
    <t>LEM-TIL-RT0965</t>
  </si>
  <si>
    <t>7273AGNPV</t>
  </si>
  <si>
    <t>3015AGNGYP6T</t>
  </si>
  <si>
    <t>3015AGNGYHP6T</t>
  </si>
  <si>
    <t>LEM-TIL-TA1284</t>
  </si>
  <si>
    <t>8409AGNHP</t>
  </si>
  <si>
    <t>LEM-TIL-TA1285</t>
  </si>
  <si>
    <t>8430AGNGYH</t>
  </si>
  <si>
    <t>Toyota Corolla Axio I / Fielder Wagon</t>
  </si>
  <si>
    <t>Toyota Corolla Axio I / Fielder Wagon (обогрев щеток)</t>
  </si>
  <si>
    <t>LEM-TIL-TA1279</t>
  </si>
  <si>
    <t>Toyota Corolla Axio II / Fielder Wagon</t>
  </si>
  <si>
    <t>1440*973</t>
  </si>
  <si>
    <t>LEM-TIL-TA1280</t>
  </si>
  <si>
    <t>Toyota Corolla Axio II / Fielder Wagon (обогрев щеток)</t>
  </si>
  <si>
    <t>LEM-TIL-TA1281</t>
  </si>
  <si>
    <t xml:space="preserve">        AGNC</t>
  </si>
  <si>
    <t>Toyota Corolla Axio II / Fielder Wagon камера</t>
  </si>
  <si>
    <t>LEM-TIL-TA1282</t>
  </si>
  <si>
    <t xml:space="preserve">        AGNCH</t>
  </si>
  <si>
    <t>Toyota Corolla Axio II / Fielder Wagon (обогрев щеток, камера)</t>
  </si>
  <si>
    <t>LEM-TIL-TA1286</t>
  </si>
  <si>
    <t>8341AGNV</t>
  </si>
  <si>
    <t>LEM-TIL-TA1287</t>
  </si>
  <si>
    <t>LEM-TIL-TA1288</t>
  </si>
  <si>
    <t>LEM-TIL-TA1283</t>
  </si>
  <si>
    <t>8836AGNPPV95</t>
  </si>
  <si>
    <t>LEM-TIL-VW1333</t>
  </si>
  <si>
    <t>8558AGNV</t>
  </si>
  <si>
    <t>LEM-TIL-VW1334</t>
  </si>
  <si>
    <t>8556AGNV</t>
  </si>
  <si>
    <t>LEM-TIL-VW1335</t>
  </si>
  <si>
    <t>8556AGNPV</t>
  </si>
  <si>
    <t>LEM-TIL-VW1336</t>
  </si>
  <si>
    <t>8577AGNV</t>
  </si>
  <si>
    <t>LEM-TIG-MS0071</t>
  </si>
  <si>
    <t>Mercedes Actros II (Wide Cab) камера</t>
  </si>
  <si>
    <t>LEM-TIG-SA0086</t>
  </si>
  <si>
    <t>7508AGNP</t>
  </si>
  <si>
    <t>LEM-TIG-TT0004</t>
  </si>
  <si>
    <t>LEM-SIL-LN1334</t>
  </si>
  <si>
    <t>Lifan Cebrium заднее с ЭО бесцветное</t>
  </si>
  <si>
    <t>2012-18</t>
  </si>
  <si>
    <t>1214*804</t>
  </si>
  <si>
    <t>LEM-SIL-LN1335</t>
  </si>
  <si>
    <t>Lifan Cebrium заднее с ЭО ТЗ</t>
  </si>
  <si>
    <t>LEM-SIL-RT2242</t>
  </si>
  <si>
    <t>Renault Kangoo II / Mercedes Citan заднее с ЭО с отв. бесцветное</t>
  </si>
  <si>
    <t>1220*552</t>
  </si>
  <si>
    <t>LEM-SIL-RT2243</t>
  </si>
  <si>
    <t>Renault Kangoo II / Mercedes Citanзаднее с ЭО с отв. ТЗ</t>
  </si>
  <si>
    <t>LEM-SIL-SG2338</t>
  </si>
  <si>
    <t>SsangYong Korando / TagAZ Tager заднее с ЭО бесцветное</t>
  </si>
  <si>
    <t>1015*435</t>
  </si>
  <si>
    <t>LEM-SIL-SG2339</t>
  </si>
  <si>
    <t>SsangYong Korando / TagAZ Tager заднее с ЭО ТЗ</t>
  </si>
  <si>
    <t>LEM-SIL-TA2651</t>
  </si>
  <si>
    <t>Toyota Hi-lux 4D Pickup задн. дв. опускное левое ТЗ</t>
  </si>
  <si>
    <t>600*485</t>
  </si>
  <si>
    <t>LEM-SIL-TA2652</t>
  </si>
  <si>
    <t>Toyota Hi-lux 4D Pickup задн. дв. опускное правое ТЗ</t>
  </si>
  <si>
    <t>LEM-SIL-VW2867</t>
  </si>
  <si>
    <t>VW Polo 3D/5D заднее с ЭО с отв. бесцветное</t>
  </si>
  <si>
    <t>2009-17</t>
  </si>
  <si>
    <t>1273*477</t>
  </si>
  <si>
    <t>LEM-SIL-VW2868</t>
  </si>
  <si>
    <t>VW Polo 3D/5D заднее с ЭО с отв. ТЗ</t>
  </si>
  <si>
    <t>1408*1204</t>
  </si>
  <si>
    <t>A0263</t>
  </si>
  <si>
    <t>ГАЗель пер. дв. неподвижное левое бесцветное</t>
  </si>
  <si>
    <t>A0264</t>
  </si>
  <si>
    <t>ГАЗель пер. дв. неподвижное правое бесцветное</t>
  </si>
  <si>
    <t>A0265</t>
  </si>
  <si>
    <t>ГАЗель пер. дв. неподвижное левое ТЗ</t>
  </si>
  <si>
    <t>A0266</t>
  </si>
  <si>
    <t>ГАЗель пер. дв. неподвижное правое ТЗ</t>
  </si>
  <si>
    <t>A0286</t>
  </si>
  <si>
    <t>ГАЗель NEXT пер. дв. неподвижное левое бесцветное</t>
  </si>
  <si>
    <t>A0287</t>
  </si>
  <si>
    <t>ГАЗель NEXT пер. дв. неподвижное правое бесцветное</t>
  </si>
  <si>
    <t>A0288</t>
  </si>
  <si>
    <t>ГАЗель NEXT пер. дв. неподвижное левое ТЗ</t>
  </si>
  <si>
    <t>A0289</t>
  </si>
  <si>
    <t>ГАЗель NEXT пер. дв. неподвижное правое ТЗ</t>
  </si>
  <si>
    <t>A0388</t>
  </si>
  <si>
    <t>УАЗ 452 боковина двери салона правое бесцветное</t>
  </si>
  <si>
    <t>728*380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</si>
  <si>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</si>
  <si>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</si>
  <si>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</si>
  <si>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</si>
  <si>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</si>
  <si>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</si>
  <si>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</si>
  <si>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</si>
  <si>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</si>
  <si>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</si>
  <si>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</si>
  <si>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</si>
  <si>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</si>
  <si>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</si>
  <si>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</si>
  <si>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</si>
  <si>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</si>
  <si>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</si>
  <si>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</si>
  <si>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</si>
  <si>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</si>
  <si>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</si>
  <si>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</si>
  <si>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</si>
  <si>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</si>
  <si>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</si>
  <si>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</si>
  <si>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</si>
  <si>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</si>
  <si>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</si>
  <si>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A0031</t>
  </si>
  <si>
    <t>A0032</t>
  </si>
  <si>
    <t>A0033</t>
  </si>
  <si>
    <t>A0034</t>
  </si>
  <si>
    <t>A0035</t>
  </si>
  <si>
    <t>A0036</t>
  </si>
  <si>
    <t>A0037</t>
  </si>
  <si>
    <t>A0038</t>
  </si>
  <si>
    <t>A0039</t>
  </si>
  <si>
    <t>A0040</t>
  </si>
  <si>
    <t>A0041</t>
  </si>
  <si>
    <t>A0042</t>
  </si>
  <si>
    <t>A0043</t>
  </si>
  <si>
    <t>A0044</t>
  </si>
  <si>
    <t>A0045</t>
  </si>
  <si>
    <t>A0046</t>
  </si>
  <si>
    <t>A0047</t>
  </si>
  <si>
    <t>A0048</t>
  </si>
  <si>
    <t>A0049</t>
  </si>
  <si>
    <t>A0050</t>
  </si>
  <si>
    <t>A0051</t>
  </si>
  <si>
    <t>A0052</t>
  </si>
  <si>
    <t>A0053</t>
  </si>
  <si>
    <t>A0054</t>
  </si>
  <si>
    <t>A0055</t>
  </si>
  <si>
    <t>A0056</t>
  </si>
  <si>
    <t>A0057</t>
  </si>
  <si>
    <t>A0058</t>
  </si>
  <si>
    <t>A0059</t>
  </si>
  <si>
    <t>A0060</t>
  </si>
  <si>
    <t>A0061</t>
  </si>
  <si>
    <t>A0062</t>
  </si>
  <si>
    <t>A0063</t>
  </si>
  <si>
    <t>A0064</t>
  </si>
  <si>
    <t>A0065</t>
  </si>
  <si>
    <t>A0066</t>
  </si>
  <si>
    <t>A0067</t>
  </si>
  <si>
    <t>A0068</t>
  </si>
  <si>
    <t>A0069</t>
  </si>
  <si>
    <t>A0070</t>
  </si>
  <si>
    <t>A0071</t>
  </si>
  <si>
    <t>A0072</t>
  </si>
  <si>
    <t>A0073</t>
  </si>
  <si>
    <t>A0074</t>
  </si>
  <si>
    <t>A0075</t>
  </si>
  <si>
    <t>A0076</t>
  </si>
  <si>
    <t>A0077</t>
  </si>
  <si>
    <t>A0078</t>
  </si>
  <si>
    <t>A0079</t>
  </si>
  <si>
    <t>A0080</t>
  </si>
  <si>
    <t>A0081</t>
  </si>
  <si>
    <t>A0082</t>
  </si>
  <si>
    <t>A0083</t>
  </si>
  <si>
    <t>A0084</t>
  </si>
  <si>
    <t>A0085</t>
  </si>
  <si>
    <t>A0086</t>
  </si>
  <si>
    <t>A0087</t>
  </si>
  <si>
    <t>A0088</t>
  </si>
  <si>
    <t>A0089</t>
  </si>
  <si>
    <t>A0090</t>
  </si>
  <si>
    <t>A0091</t>
  </si>
  <si>
    <t>A0092</t>
  </si>
  <si>
    <t>A0093</t>
  </si>
  <si>
    <t>A0094</t>
  </si>
  <si>
    <t>A0095</t>
  </si>
  <si>
    <t>A0096</t>
  </si>
  <si>
    <t>A0097</t>
  </si>
  <si>
    <t>A0098</t>
  </si>
  <si>
    <t>A0099</t>
  </si>
  <si>
    <t>A0100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</si>
  <si>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</si>
  <si>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</si>
  <si>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</si>
  <si>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</si>
  <si>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</si>
  <si>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</si>
  <si>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</si>
  <si>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</si>
  <si>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</si>
  <si>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</si>
  <si>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</si>
  <si>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</si>
  <si>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</si>
  <si>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</si>
  <si>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A0115</t>
  </si>
  <si>
    <t>A0116</t>
  </si>
  <si>
    <t>A0117</t>
  </si>
  <si>
    <t>A0118</t>
  </si>
  <si>
    <t>A0119</t>
  </si>
  <si>
    <t>A0120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</si>
  <si>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</si>
  <si>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</si>
  <si>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</si>
  <si>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</si>
  <si>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</si>
  <si>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</si>
  <si>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</si>
  <si>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</si>
  <si>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A0129</t>
  </si>
  <si>
    <t>A0130</t>
  </si>
  <si>
    <t>A0131</t>
  </si>
  <si>
    <t>A0132</t>
  </si>
  <si>
    <t>A0133</t>
  </si>
  <si>
    <t>A0134</t>
  </si>
  <si>
    <t>A0135</t>
  </si>
  <si>
    <t>A0136</t>
  </si>
  <si>
    <t>A0137</t>
  </si>
  <si>
    <t>A0138</t>
  </si>
  <si>
    <t>A0139</t>
  </si>
  <si>
    <t>A0140</t>
  </si>
  <si>
    <t>A0141</t>
  </si>
  <si>
    <t>A0142</t>
  </si>
  <si>
    <t>A0143</t>
  </si>
  <si>
    <t>A0144</t>
  </si>
  <si>
    <t>A0145</t>
  </si>
  <si>
    <t>A0146</t>
  </si>
  <si>
    <t>A0147</t>
  </si>
  <si>
    <t>A0148</t>
  </si>
  <si>
    <t>A0149</t>
  </si>
  <si>
    <t>A0150</t>
  </si>
  <si>
    <t>A0151</t>
  </si>
  <si>
    <t>A0152</t>
  </si>
  <si>
    <t>A0153</t>
  </si>
  <si>
    <t>A0154</t>
  </si>
  <si>
    <t>A0155</t>
  </si>
  <si>
    <t>A0156</t>
  </si>
  <si>
    <t>A0157</t>
  </si>
  <si>
    <t>A0158</t>
  </si>
  <si>
    <t>A0159</t>
  </si>
  <si>
    <t>A0160</t>
  </si>
  <si>
    <t>A0161</t>
  </si>
  <si>
    <t>A0162</t>
  </si>
  <si>
    <t>A0163</t>
  </si>
  <si>
    <t>A0164</t>
  </si>
  <si>
    <t>A0165</t>
  </si>
  <si>
    <t>A0166</t>
  </si>
  <si>
    <t>A0167</t>
  </si>
  <si>
    <t>A0168</t>
  </si>
  <si>
    <t>A0169</t>
  </si>
  <si>
    <t>A0170</t>
  </si>
  <si>
    <t>A0171</t>
  </si>
  <si>
    <t>A0172</t>
  </si>
  <si>
    <t>A0173</t>
  </si>
  <si>
    <t>A0174</t>
  </si>
  <si>
    <t>A0175</t>
  </si>
  <si>
    <t>A0176</t>
  </si>
  <si>
    <t>A0177</t>
  </si>
  <si>
    <t>A0178</t>
  </si>
  <si>
    <t>A0179</t>
  </si>
  <si>
    <t>A0180</t>
  </si>
  <si>
    <t>A0181</t>
  </si>
  <si>
    <t>A0182</t>
  </si>
  <si>
    <t>A0183</t>
  </si>
  <si>
    <t>A0184</t>
  </si>
  <si>
    <t>A0185</t>
  </si>
  <si>
    <t>A0186</t>
  </si>
  <si>
    <t>A0187</t>
  </si>
  <si>
    <t>A0188</t>
  </si>
  <si>
    <t>A0189</t>
  </si>
  <si>
    <t>A0190</t>
  </si>
  <si>
    <t>A0191</t>
  </si>
  <si>
    <t>A0192</t>
  </si>
  <si>
    <t>A0193</t>
  </si>
  <si>
    <t>A0194</t>
  </si>
  <si>
    <t>A0195</t>
  </si>
  <si>
    <t>A0196</t>
  </si>
  <si>
    <t>A0197</t>
  </si>
  <si>
    <t>A0198</t>
  </si>
  <si>
    <t>A0199</t>
  </si>
  <si>
    <t>A0200</t>
  </si>
  <si>
    <t>A0201</t>
  </si>
  <si>
    <t>A0202</t>
  </si>
  <si>
    <t>A0203</t>
  </si>
  <si>
    <t>A0204</t>
  </si>
  <si>
    <t>A0205</t>
  </si>
  <si>
    <t>A0206</t>
  </si>
  <si>
    <t>A0207</t>
  </si>
  <si>
    <t>A0208</t>
  </si>
  <si>
    <t>A0209</t>
  </si>
  <si>
    <t>A0210</t>
  </si>
  <si>
    <t>A0211</t>
  </si>
  <si>
    <t>A0212</t>
  </si>
  <si>
    <t>A0213</t>
  </si>
  <si>
    <t>A0214</t>
  </si>
  <si>
    <t>A0215</t>
  </si>
  <si>
    <t>A0216</t>
  </si>
  <si>
    <t>A0217</t>
  </si>
  <si>
    <t>A0218</t>
  </si>
  <si>
    <t>A0219</t>
  </si>
  <si>
    <t>A0220</t>
  </si>
  <si>
    <t>A0221</t>
  </si>
  <si>
    <t>A0222</t>
  </si>
  <si>
    <t>A0223</t>
  </si>
  <si>
    <t>A0224</t>
  </si>
  <si>
    <t>A0225</t>
  </si>
  <si>
    <t>A0226</t>
  </si>
  <si>
    <t>A0227</t>
  </si>
  <si>
    <t>A0228</t>
  </si>
  <si>
    <t>A0229</t>
  </si>
  <si>
    <t>A0230</t>
  </si>
  <si>
    <t>A0231</t>
  </si>
  <si>
    <t>A0232</t>
  </si>
  <si>
    <t>A0233</t>
  </si>
  <si>
    <t>A0234</t>
  </si>
  <si>
    <t>A0235</t>
  </si>
  <si>
    <t>A0236</t>
  </si>
  <si>
    <t>A0237</t>
  </si>
  <si>
    <t>A0238</t>
  </si>
  <si>
    <t>A0239</t>
  </si>
  <si>
    <t>A0240</t>
  </si>
  <si>
    <t>A0241</t>
  </si>
  <si>
    <t>A0242</t>
  </si>
  <si>
    <t>A0243</t>
  </si>
  <si>
    <t>A0244</t>
  </si>
  <si>
    <t>A0245</t>
  </si>
  <si>
    <t>A0246</t>
  </si>
  <si>
    <t>A0247</t>
  </si>
  <si>
    <t>A0248</t>
  </si>
  <si>
    <t>A0249</t>
  </si>
  <si>
    <t>A0250</t>
  </si>
  <si>
    <t>A0251</t>
  </si>
  <si>
    <t>A0252</t>
  </si>
  <si>
    <t>A0253</t>
  </si>
  <si>
    <t>A0254</t>
  </si>
  <si>
    <t>A0255</t>
  </si>
  <si>
    <t>A0256</t>
  </si>
  <si>
    <t>A0257</t>
  </si>
  <si>
    <t>A0258</t>
  </si>
  <si>
    <t>A0259</t>
  </si>
  <si>
    <t>A0260</t>
  </si>
  <si>
    <t>A0261</t>
  </si>
  <si>
    <t>A0262</t>
  </si>
  <si>
    <t>A0267</t>
  </si>
  <si>
    <t>A0268</t>
  </si>
  <si>
    <t>A0269</t>
  </si>
  <si>
    <t>A0270</t>
  </si>
  <si>
    <t>A0271</t>
  </si>
  <si>
    <t>A0272</t>
  </si>
  <si>
    <t>A0273</t>
  </si>
  <si>
    <t>A0274</t>
  </si>
  <si>
    <t>A0275</t>
  </si>
  <si>
    <t>A0276</t>
  </si>
  <si>
    <t>A0277</t>
  </si>
  <si>
    <t>A0278</t>
  </si>
  <si>
    <t>A0279</t>
  </si>
  <si>
    <t>A0280</t>
  </si>
  <si>
    <t>A0281</t>
  </si>
  <si>
    <t>A0282</t>
  </si>
  <si>
    <t>A0283</t>
  </si>
  <si>
    <t>A0284</t>
  </si>
  <si>
    <t>A0285</t>
  </si>
  <si>
    <t>A0290</t>
  </si>
  <si>
    <t>A0291</t>
  </si>
  <si>
    <t>A0292</t>
  </si>
  <si>
    <t>A0293</t>
  </si>
  <si>
    <t>A0294</t>
  </si>
  <si>
    <t>A0295</t>
  </si>
  <si>
    <t>A0296</t>
  </si>
  <si>
    <t>A0297</t>
  </si>
  <si>
    <t>A0298</t>
  </si>
  <si>
    <t>A0299</t>
  </si>
  <si>
    <t>A0300</t>
  </si>
  <si>
    <t>A0301</t>
  </si>
  <si>
    <t>A0302</t>
  </si>
  <si>
    <t>A0303</t>
  </si>
  <si>
    <t>A0304</t>
  </si>
  <si>
    <t>A0305</t>
  </si>
  <si>
    <t>A0306</t>
  </si>
  <si>
    <t>A0307</t>
  </si>
  <si>
    <t>A0308</t>
  </si>
  <si>
    <t>A0309</t>
  </si>
  <si>
    <t>A0310</t>
  </si>
  <si>
    <t>A0311</t>
  </si>
  <si>
    <t>A0312</t>
  </si>
  <si>
    <t>A0313</t>
  </si>
  <si>
    <t>A0314</t>
  </si>
  <si>
    <t>A0315</t>
  </si>
  <si>
    <t>A0316</t>
  </si>
  <si>
    <t>A0317</t>
  </si>
  <si>
    <t>A0318</t>
  </si>
  <si>
    <t>A0319</t>
  </si>
  <si>
    <t>A0320</t>
  </si>
  <si>
    <t>A0321</t>
  </si>
  <si>
    <t>A0322</t>
  </si>
  <si>
    <t>A0323</t>
  </si>
  <si>
    <t>A0324</t>
  </si>
  <si>
    <t>A0325</t>
  </si>
  <si>
    <t>A0326</t>
  </si>
  <si>
    <t>A0327</t>
  </si>
  <si>
    <t>A0328</t>
  </si>
  <si>
    <t>A0329</t>
  </si>
  <si>
    <t>A0330</t>
  </si>
  <si>
    <t>A0331</t>
  </si>
  <si>
    <t>A0332</t>
  </si>
  <si>
    <t>A0333</t>
  </si>
  <si>
    <t>A0334</t>
  </si>
  <si>
    <t>A0335</t>
  </si>
  <si>
    <t>A0336</t>
  </si>
  <si>
    <t>A0337</t>
  </si>
  <si>
    <t>A0338</t>
  </si>
  <si>
    <t>A0339</t>
  </si>
  <si>
    <t>A0340</t>
  </si>
  <si>
    <t>A0341</t>
  </si>
  <si>
    <t>A0342</t>
  </si>
  <si>
    <t>A0343</t>
  </si>
  <si>
    <t>A0344</t>
  </si>
  <si>
    <t>A0345</t>
  </si>
  <si>
    <t>A0346</t>
  </si>
  <si>
    <t>A0347</t>
  </si>
  <si>
    <t>A0348</t>
  </si>
  <si>
    <t>A0349</t>
  </si>
  <si>
    <t>A0350</t>
  </si>
  <si>
    <t>A0351</t>
  </si>
  <si>
    <t>A0352</t>
  </si>
  <si>
    <t>A0353</t>
  </si>
  <si>
    <t>A0354</t>
  </si>
  <si>
    <t>A0355</t>
  </si>
  <si>
    <t>A0356</t>
  </si>
  <si>
    <t>A0357</t>
  </si>
  <si>
    <t>A0358</t>
  </si>
  <si>
    <t>A0359</t>
  </si>
  <si>
    <t>A0360</t>
  </si>
  <si>
    <t>A0361</t>
  </si>
  <si>
    <t>A0362</t>
  </si>
  <si>
    <t>A0363</t>
  </si>
  <si>
    <t>A0364</t>
  </si>
  <si>
    <t>A0365</t>
  </si>
  <si>
    <t>A0366</t>
  </si>
  <si>
    <t>A0367</t>
  </si>
  <si>
    <t>A0368</t>
  </si>
  <si>
    <t>A0369</t>
  </si>
  <si>
    <t>A0370</t>
  </si>
  <si>
    <t>A0371</t>
  </si>
  <si>
    <t>A0372</t>
  </si>
  <si>
    <t>A0373</t>
  </si>
  <si>
    <t>A0374</t>
  </si>
  <si>
    <t>A0375</t>
  </si>
  <si>
    <t>A0376</t>
  </si>
  <si>
    <t>A0377</t>
  </si>
  <si>
    <t>A0378</t>
  </si>
  <si>
    <t>A0379</t>
  </si>
  <si>
    <t>A0380</t>
  </si>
  <si>
    <t>A0381</t>
  </si>
  <si>
    <t>A0382</t>
  </si>
  <si>
    <t>A0383</t>
  </si>
  <si>
    <t>A0384</t>
  </si>
  <si>
    <t>A0385</t>
  </si>
  <si>
    <t>A0386</t>
  </si>
  <si>
    <t>A0387</t>
  </si>
  <si>
    <t>LEM-TR-000001</t>
  </si>
  <si>
    <t>LEM-TR-000002</t>
  </si>
  <si>
    <t>LEM-TR-000003</t>
  </si>
  <si>
    <t>LEM-TR-000004</t>
  </si>
  <si>
    <t>LEM-TR-000005</t>
  </si>
  <si>
    <t>LEM-TR-000006</t>
  </si>
  <si>
    <t>LEM-TR-000007</t>
  </si>
  <si>
    <t>LEM-TR-000008</t>
  </si>
  <si>
    <t>LEM-TR-000009</t>
  </si>
  <si>
    <t>LEM-TR-000010</t>
  </si>
  <si>
    <t>LEM-TR-000011</t>
  </si>
  <si>
    <t>LEM-TR-000012</t>
  </si>
  <si>
    <t>LEM-TR-000013</t>
  </si>
  <si>
    <t>LEM-TR-000014</t>
  </si>
  <si>
    <t>LEM-TR-000015</t>
  </si>
  <si>
    <t>LEM-TR-000016</t>
  </si>
  <si>
    <t>LEM-TR-000017</t>
  </si>
  <si>
    <t>LEM-TR-000018</t>
  </si>
  <si>
    <t>LEM-TR-000019</t>
  </si>
  <si>
    <t>LEM-TR-000020</t>
  </si>
  <si>
    <t>LEM-TR-000021</t>
  </si>
  <si>
    <t>LEM-TR-000022</t>
  </si>
  <si>
    <t>LEM-TR-000023</t>
  </si>
  <si>
    <t>LEM-TR-000024</t>
  </si>
  <si>
    <t>LEM-TR-000025</t>
  </si>
  <si>
    <t>LEM-TR-000026</t>
  </si>
  <si>
    <t>LEM-TR-000027</t>
  </si>
  <si>
    <t>LEM-TR-000028</t>
  </si>
  <si>
    <t>LEM-TR-000029</t>
  </si>
  <si>
    <t>LEM-TR-000030</t>
  </si>
  <si>
    <t>LEM-TR-000031</t>
  </si>
  <si>
    <t>LEM-TR-000032</t>
  </si>
  <si>
    <t>LEM-TR-000033</t>
  </si>
  <si>
    <t>LEM-TR-000034</t>
  </si>
  <si>
    <t>LEM-TR-000035</t>
  </si>
  <si>
    <t>LEM-TR-000036</t>
  </si>
  <si>
    <t>LEM-TR-000037</t>
  </si>
  <si>
    <t>LEM-TR-000038</t>
  </si>
  <si>
    <t>LEM-TR-000039</t>
  </si>
  <si>
    <t>LEM-TR-000040</t>
  </si>
  <si>
    <t>LEM-TR-000041</t>
  </si>
  <si>
    <t>LEM-TR-000042</t>
  </si>
  <si>
    <t>LEM-TR-000043</t>
  </si>
  <si>
    <t>LEM-TR-000044</t>
  </si>
  <si>
    <t>LEM-TR-000045</t>
  </si>
  <si>
    <t>LEM-TR-000046</t>
  </si>
  <si>
    <t>LEM-TR-000047</t>
  </si>
  <si>
    <t>LEM-TR-000048</t>
  </si>
  <si>
    <t>LEM-TR-000049</t>
  </si>
  <si>
    <t>LEM-TR-000050</t>
  </si>
  <si>
    <t>LEM-TR-000051</t>
  </si>
  <si>
    <t>LEM-TR-000052</t>
  </si>
  <si>
    <t>LEM-TR-000053</t>
  </si>
  <si>
    <t>LEM-TR-000054</t>
  </si>
  <si>
    <t>LEM-TR-000055</t>
  </si>
  <si>
    <t>LEM-TR-000056</t>
  </si>
  <si>
    <t>LEM-TR-000057</t>
  </si>
  <si>
    <t>LEM-TR-000058</t>
  </si>
  <si>
    <t>LEM-TR-000059</t>
  </si>
  <si>
    <t>LEM-TR-000060</t>
  </si>
  <si>
    <t>LEM-TR-000061</t>
  </si>
  <si>
    <t>LEM-TR-000062</t>
  </si>
  <si>
    <t>LEM-TR-000063</t>
  </si>
  <si>
    <t>LEM-TR-000064</t>
  </si>
  <si>
    <t>LEM-TR-000065</t>
  </si>
  <si>
    <t>LEM-TR-000066</t>
  </si>
  <si>
    <t>LEM-TR-000067</t>
  </si>
  <si>
    <t>LEM-TR-000068</t>
  </si>
  <si>
    <t>LEM-TR-000069</t>
  </si>
  <si>
    <t>LEM-TR-000070</t>
  </si>
  <si>
    <t>LEM-TR-000071</t>
  </si>
  <si>
    <t>LEM-TR-000072</t>
  </si>
  <si>
    <t>LEM-TR-000073</t>
  </si>
  <si>
    <t>LEM-TR-000074</t>
  </si>
  <si>
    <t>LEM-TR-000075</t>
  </si>
  <si>
    <t>LEM-TR-000076</t>
  </si>
  <si>
    <t>LEM-TR-000077</t>
  </si>
  <si>
    <t>LEM-TR-000078</t>
  </si>
  <si>
    <t>LEM-TR-000079</t>
  </si>
  <si>
    <t>LEM-TR-000080</t>
  </si>
  <si>
    <t>LEM-TR-000081</t>
  </si>
  <si>
    <t>LEM-TR-000082</t>
  </si>
  <si>
    <t>LEM-TR-000143</t>
  </si>
  <si>
    <t>LEM-TR-000083</t>
  </si>
  <si>
    <t>LEM-TR-000084</t>
  </si>
  <si>
    <t>LEM-TR-000085</t>
  </si>
  <si>
    <t>LEM-TR-000086</t>
  </si>
  <si>
    <t>LEM-TR-000087</t>
  </si>
  <si>
    <t>LEM-TR-000088</t>
  </si>
  <si>
    <t>LEM-TR-000089</t>
  </si>
  <si>
    <t>LEM-TR-000090</t>
  </si>
  <si>
    <t>LEM-TR-000091</t>
  </si>
  <si>
    <t>LEM-TR-000092</t>
  </si>
  <si>
    <t>LEM-TR-000093</t>
  </si>
  <si>
    <t>LEM-TR-000094</t>
  </si>
  <si>
    <t>LEM-TR-000095</t>
  </si>
  <si>
    <t>LEM-TR-000096</t>
  </si>
  <si>
    <t>LEM-TR-000097</t>
  </si>
  <si>
    <t>LEM-TR-000098</t>
  </si>
  <si>
    <t>LEM-TR-000099</t>
  </si>
  <si>
    <t>LEM-TR-000100</t>
  </si>
  <si>
    <t>LEM-TR-000101</t>
  </si>
  <si>
    <t>LEM-TR-000102</t>
  </si>
  <si>
    <t>LEM-TR-000103</t>
  </si>
  <si>
    <t>LEM-TR-000104</t>
  </si>
  <si>
    <t>LEM-TR-000105</t>
  </si>
  <si>
    <t>LEM-TR-000106</t>
  </si>
  <si>
    <t>LEM-TR-000107</t>
  </si>
  <si>
    <t>LEM-TR-000108</t>
  </si>
  <si>
    <t>LEM-TR-000109</t>
  </si>
  <si>
    <t>LEM-TR-000110</t>
  </si>
  <si>
    <t>LEM-TR-000111</t>
  </si>
  <si>
    <t>LEM-TR-000112</t>
  </si>
  <si>
    <t>LEM-TR-000113</t>
  </si>
  <si>
    <t>LEM-TR-000114</t>
  </si>
  <si>
    <t>LEM-TR-000115</t>
  </si>
  <si>
    <t>LEM-TR-000116</t>
  </si>
  <si>
    <t>LEM-TR-000117</t>
  </si>
  <si>
    <t>LEM-TR-000118</t>
  </si>
  <si>
    <t>LEM-TR-000119</t>
  </si>
  <si>
    <t>LEM-TR-000120</t>
  </si>
  <si>
    <t>LEM-TR-000121</t>
  </si>
  <si>
    <t>LEM-TR-000122</t>
  </si>
  <si>
    <t>LEM-TR-000123</t>
  </si>
  <si>
    <t>LEM-TR-000124</t>
  </si>
  <si>
    <t>LEM-TR-000125</t>
  </si>
  <si>
    <t>LEM-TR-000126</t>
  </si>
  <si>
    <t>LEM-TR-000127</t>
  </si>
  <si>
    <t>LEM-TR-000128</t>
  </si>
  <si>
    <t>LEM-TR-000129</t>
  </si>
  <si>
    <t>LEM-TR-000130</t>
  </si>
  <si>
    <t>LEM-TR-000131</t>
  </si>
  <si>
    <t>LEM-TR-000132</t>
  </si>
  <si>
    <t>LEM-TR-000133</t>
  </si>
  <si>
    <t>LEM-TR-000134</t>
  </si>
  <si>
    <t>LEM-TR-000135</t>
  </si>
  <si>
    <t>LEM-TR-000136</t>
  </si>
  <si>
    <t>LEM-TR-000137</t>
  </si>
  <si>
    <t>LEM-TR-000138</t>
  </si>
  <si>
    <t>LEM-TR-000139</t>
  </si>
  <si>
    <t>LEM-TR-000140</t>
  </si>
  <si>
    <t>LEM-TR-000141</t>
  </si>
  <si>
    <t>LEM-TR-000142</t>
  </si>
  <si>
    <t>1080*413</t>
  </si>
  <si>
    <t>LEM-SIL-KA1276</t>
  </si>
  <si>
    <t>LEM-SIL-KA1277</t>
  </si>
  <si>
    <t>Kia Soul I заднее с ЭО с отв. бесцветное</t>
  </si>
  <si>
    <t>Kia Soul I заднее с ЭО с отв. ТЗ</t>
  </si>
  <si>
    <t>LEM-TIL-CH0002</t>
  </si>
  <si>
    <t xml:space="preserve">         AGNV</t>
  </si>
  <si>
    <t>Changan CS35</t>
  </si>
  <si>
    <t>1453*967</t>
  </si>
  <si>
    <t>LEM-TIL-CH0003</t>
  </si>
  <si>
    <t>Changan CS35 Plus</t>
  </si>
  <si>
    <t>1453*945</t>
  </si>
  <si>
    <t>LEM-TIL-HL0003</t>
  </si>
  <si>
    <t>Haval H9 (обогрев щеток)</t>
  </si>
  <si>
    <t>1510*810</t>
  </si>
  <si>
    <t>LEM-TIL-HL0004</t>
  </si>
  <si>
    <t xml:space="preserve">        AGNCHPV</t>
  </si>
  <si>
    <t>Haval H9 (обогрев щеток, камера)</t>
  </si>
  <si>
    <t>Hyundai Tucson I</t>
  </si>
  <si>
    <t>Hyundai Tucson I (обогрев щеток)</t>
  </si>
  <si>
    <t>Hyundai Tucson III</t>
  </si>
  <si>
    <t>Hyundai Tucson III (обогрев щеток)</t>
  </si>
  <si>
    <t>Hyundai Tucson III (обогрев щеток, камера)</t>
  </si>
  <si>
    <t>Hyundai Tucson IV</t>
  </si>
  <si>
    <t>III</t>
  </si>
  <si>
    <t>II</t>
  </si>
  <si>
    <t>IV</t>
  </si>
  <si>
    <t>I</t>
  </si>
  <si>
    <t>LEM-TIL-AI0058</t>
  </si>
  <si>
    <t>8580AGNPV</t>
  </si>
  <si>
    <t>LEM-TIL-BW0127</t>
  </si>
  <si>
    <t>2436AGNV</t>
  </si>
  <si>
    <t>LEM-TIL-BW0129</t>
  </si>
  <si>
    <t>2434AGNPV6T</t>
  </si>
  <si>
    <t>LEM-TIL-BW0128</t>
  </si>
  <si>
    <t>2459AGNPV6P</t>
  </si>
  <si>
    <t>LEM-TIL-BW0130</t>
  </si>
  <si>
    <t>2457AGNPV</t>
  </si>
  <si>
    <t>LEM-TIL-MS0717</t>
  </si>
  <si>
    <t>5439AGNP</t>
  </si>
  <si>
    <t>LEM-TIL-MS0718</t>
  </si>
  <si>
    <t>5364AGNCPV6T</t>
  </si>
  <si>
    <t>LEM-TIL-MS0719</t>
  </si>
  <si>
    <t>5362AGNCHPV1K</t>
  </si>
  <si>
    <t>Mitsubishi ASX / RVR / Outlander Sport (изм. дд)</t>
  </si>
  <si>
    <t>LEM-TIL-OL0884</t>
  </si>
  <si>
    <t>6324AGNIPV4I</t>
  </si>
  <si>
    <t>LEM-TIL-RT0967</t>
  </si>
  <si>
    <t>7273AGNV</t>
  </si>
  <si>
    <t>LEM-TIL-RT0968</t>
  </si>
  <si>
    <t>7257AGNPV</t>
  </si>
  <si>
    <t>LEM-TIL-TA1291</t>
  </si>
  <si>
    <t>83G5AGNCHPV</t>
  </si>
  <si>
    <t xml:space="preserve">Toyota Highlander III / Kluger (обогрев щеток, изм. камера) </t>
  </si>
  <si>
    <t>LEM-TIL-TA1290</t>
  </si>
  <si>
    <t>8410AGNCHPV</t>
  </si>
  <si>
    <t>LEM-TIL-HL0005</t>
  </si>
  <si>
    <t>LEM-TIL-HI0426</t>
  </si>
  <si>
    <t>4172AGNGYOPV</t>
  </si>
  <si>
    <t>Hyundai Santa Fe IV</t>
  </si>
  <si>
    <t>LEM-TIL-VW1337</t>
  </si>
  <si>
    <t>8627AGNCPV1C</t>
  </si>
  <si>
    <t>VW Tiguan II (камера)</t>
  </si>
  <si>
    <t>LEM-TIL-VW1338</t>
  </si>
  <si>
    <t>8627AGNCHPV1C</t>
  </si>
  <si>
    <t>LEM-SIL-AI0083</t>
  </si>
  <si>
    <t>Audi A5 / S5 2D Coupe заднее с ЭО бесцветное</t>
  </si>
  <si>
    <t>1228*819</t>
  </si>
  <si>
    <t>LEM-SIL-AI0084</t>
  </si>
  <si>
    <t>Audi A5 / S5 2D Coupe заднее с ЭО ТЗ</t>
  </si>
  <si>
    <t>44A1</t>
  </si>
  <si>
    <t>Kia Cerato / Forte 2D Coupe заднее с ЭО бесцветное</t>
  </si>
  <si>
    <t>1162*870</t>
  </si>
  <si>
    <t>LEM-SIL-KA1278</t>
  </si>
  <si>
    <t>Kia Cerato / Forte 2D Coupe заднее с ЭО ТЗ</t>
  </si>
  <si>
    <t>LEM-SIL-LS1314</t>
  </si>
  <si>
    <t>Lexus IS 250 заднее с ЭО бесцветное</t>
  </si>
  <si>
    <t>1140*802</t>
  </si>
  <si>
    <t>LEM-SIL-LS1315</t>
  </si>
  <si>
    <t>Lexus IS 250 заднее с ЭО ТЗ</t>
  </si>
  <si>
    <t>LEM-SIL-LS1316</t>
  </si>
  <si>
    <t>Lexus LX 570 заднее с ЭО бесцветное</t>
  </si>
  <si>
    <t>2008-15</t>
  </si>
  <si>
    <t>1478*528</t>
  </si>
  <si>
    <t>LEM-SIL-LS1317</t>
  </si>
  <si>
    <t>LEM-SIL-MS1582</t>
  </si>
  <si>
    <t>Mercedes W212 SED заднее с ЭО бесцветное</t>
  </si>
  <si>
    <t>2009-16</t>
  </si>
  <si>
    <t>1369*817</t>
  </si>
  <si>
    <t>LEM-SIL-MS1583</t>
  </si>
  <si>
    <t>Mercedes W212 SED заднее с ЭО ТЗ</t>
  </si>
  <si>
    <t>LEM-SIL-SA2322</t>
  </si>
  <si>
    <t>Skoda Octavia I Wagon заднее с ЭО бесцветное</t>
  </si>
  <si>
    <t>1174*517</t>
  </si>
  <si>
    <t>LEM-SIL-SA2323</t>
  </si>
  <si>
    <t>Skoda Octavia I Wagon заднее с ЭО ТЗ</t>
  </si>
  <si>
    <t>LEM-SIL-TA2665</t>
  </si>
  <si>
    <t>Toyota Estima II / Previa II (TR30) заднее с ЭО бесцветное</t>
  </si>
  <si>
    <t>1500*599</t>
  </si>
  <si>
    <t>LEM-SIL-TA2666</t>
  </si>
  <si>
    <t>Toyota Estima II / Previa II (TR30) заднее с ЭО ТЗ</t>
  </si>
  <si>
    <t>LEM-SIL-VW2869</t>
  </si>
  <si>
    <t>VW Tiguan II заднее с ЭО бесцветное</t>
  </si>
  <si>
    <t>1355*560</t>
  </si>
  <si>
    <t>LEM-SIL-VW2870</t>
  </si>
  <si>
    <t>VW Tiguan II заднее с ЭО ТЗ</t>
  </si>
  <si>
    <t>Валдай Next ТЗ</t>
  </si>
  <si>
    <t>1933*809</t>
  </si>
  <si>
    <t>LEM-TR-000144</t>
  </si>
  <si>
    <t>артикул</t>
  </si>
  <si>
    <t>LEM-TIL-BW0131</t>
  </si>
  <si>
    <t>2485AGNCPV1L</t>
  </si>
  <si>
    <t>BMW 5 series (G30) (обогрев камеры) больш. камера</t>
  </si>
  <si>
    <t xml:space="preserve">         AGNGYV</t>
  </si>
  <si>
    <t>LEM-TIL-CT0146</t>
  </si>
  <si>
    <t>3024AGNPV</t>
  </si>
  <si>
    <t>LEM-TIL-FD0321</t>
  </si>
  <si>
    <t>3578AGNHCPV6Q</t>
  </si>
  <si>
    <t>Ford Focus III (2 камеры) полный обогрев</t>
  </si>
  <si>
    <t>LEM-TIL-FD0322</t>
  </si>
  <si>
    <t>3574AGNV</t>
  </si>
  <si>
    <t>LEM-TIL-FD0323</t>
  </si>
  <si>
    <t>3574AGNPV</t>
  </si>
  <si>
    <t>LEM-TIL-HI0428</t>
  </si>
  <si>
    <t>4172AGNCOV</t>
  </si>
  <si>
    <t>LEM-TIL-HI0429</t>
  </si>
  <si>
    <t>4172AGNCOPV</t>
  </si>
  <si>
    <t>LEM-TIL-HI0427</t>
  </si>
  <si>
    <t>4179AGNPV</t>
  </si>
  <si>
    <t>6056AGNHPV</t>
  </si>
  <si>
    <t>Infiniti QX50 II (камера)</t>
  </si>
  <si>
    <t>LEM-TIL-KA0561</t>
  </si>
  <si>
    <t>4448AGNGYPV</t>
  </si>
  <si>
    <t>LEM-TIL-KA0562</t>
  </si>
  <si>
    <t>4461AGNHOV</t>
  </si>
  <si>
    <t>Kia Seltos (полный обогрев)</t>
  </si>
  <si>
    <t>5177AGNPV</t>
  </si>
  <si>
    <t>LEM-TIL-MS0721</t>
  </si>
  <si>
    <t>5358AGNV</t>
  </si>
  <si>
    <t>LEM-TIL-MS0722</t>
  </si>
  <si>
    <t>5358AGNPV</t>
  </si>
  <si>
    <t>5378AGNCHPV1K</t>
  </si>
  <si>
    <t>LEM-TIL-MS0720</t>
  </si>
  <si>
    <t>5333AGNPV</t>
  </si>
  <si>
    <t>LEM-TIL-MS0723</t>
  </si>
  <si>
    <t>5392AGNGYPV</t>
  </si>
  <si>
    <t>LEM-TIL-MS0724</t>
  </si>
  <si>
    <t>5344AGNPV1B</t>
  </si>
  <si>
    <t>5689AGNV1B</t>
  </si>
  <si>
    <t>5689AGNPV1B</t>
  </si>
  <si>
    <t>5689AGNGYV1B</t>
  </si>
  <si>
    <t>5689AGNGYPV1B</t>
  </si>
  <si>
    <t>LEM-TIL-NN0838</t>
  </si>
  <si>
    <t>6084AGNV1C</t>
  </si>
  <si>
    <t>LEM-TIL-NN0837</t>
  </si>
  <si>
    <t>6091AGN</t>
  </si>
  <si>
    <t>LEM-TIL-OL0885</t>
  </si>
  <si>
    <t>6324AGNCIPV3I</t>
  </si>
  <si>
    <t>Opel Zafira C Panoramic (квадр. дд, адапт. свет)</t>
  </si>
  <si>
    <t>LEM-TIL-RT0969</t>
  </si>
  <si>
    <t>7262AGNV</t>
  </si>
  <si>
    <t>Renault Espace</t>
  </si>
  <si>
    <t>LEM-TIL-RT0966</t>
  </si>
  <si>
    <t>7300AGNCIPVZ95</t>
  </si>
  <si>
    <t>Renault Kadjar (камера)</t>
  </si>
  <si>
    <t>2016-18</t>
  </si>
  <si>
    <t>1451*1042</t>
  </si>
  <si>
    <t>Skoda Octavia IV полный обогрев</t>
  </si>
  <si>
    <t>7815AGNGYPV6T</t>
  </si>
  <si>
    <t>Skoda Rapid / Seat Toledo / VW Santana / VW Polo 20- (полный обогрев) (кругл. дд)</t>
  </si>
  <si>
    <t>7929AGNHV</t>
  </si>
  <si>
    <t>LEM-TIL-TA1292</t>
  </si>
  <si>
    <t>8428AGNCV</t>
  </si>
  <si>
    <t>LEM-TIL-TA1289</t>
  </si>
  <si>
    <t>Toyota Corolla 7 (KE100) круглые углы</t>
  </si>
  <si>
    <t>8424AGNAV</t>
  </si>
  <si>
    <t>8424AGNGYAV</t>
  </si>
  <si>
    <t>8424AGNAHV</t>
  </si>
  <si>
    <t>8424AGNGYAHV</t>
  </si>
  <si>
    <t>8598AGNCPV</t>
  </si>
  <si>
    <t>LEM-TIL-VW1339</t>
  </si>
  <si>
    <t>8598AGNPV6T</t>
  </si>
  <si>
    <t>LEM-TIG-HI0031</t>
  </si>
  <si>
    <t>LEM-TIG-HI0032</t>
  </si>
  <si>
    <t>LEM-TIG-SA0087</t>
  </si>
  <si>
    <t>7508AGNGY</t>
  </si>
  <si>
    <r>
      <t xml:space="preserve">Ford S-Max </t>
    </r>
    <r>
      <rPr>
        <b/>
        <sz val="10"/>
        <color theme="1"/>
        <rFont val="Times New Roman"/>
        <family val="1"/>
      </rPr>
      <t>(полный обогрев)</t>
    </r>
  </si>
  <si>
    <t>LEM-SIL-AI0085</t>
  </si>
  <si>
    <t>2007-15</t>
  </si>
  <si>
    <t>1289*579</t>
  </si>
  <si>
    <t>LEM-SIL-AI0086</t>
  </si>
  <si>
    <t>LEM-SIL-BW0175</t>
  </si>
  <si>
    <t>BMW X3 (E83) заднее с ЭО бесцветное</t>
  </si>
  <si>
    <t>1262*509</t>
  </si>
  <si>
    <t>LEM-SIL-BW0176</t>
  </si>
  <si>
    <t>BMW X3 (E83) заднее с ЭО ТЗ</t>
  </si>
  <si>
    <t>LEM-SIL-BW0177</t>
  </si>
  <si>
    <t>BMW X3 (E83) перед. дв. опускное левое ТЗ</t>
  </si>
  <si>
    <t>870*595</t>
  </si>
  <si>
    <t>LEM-SIL-BW0178</t>
  </si>
  <si>
    <t>BMW X3 (E83) перед. дв. опускное правое ТЗ</t>
  </si>
  <si>
    <t>LEM-SIL-CY0227</t>
  </si>
  <si>
    <t>Chery CrossEastar (B14) заднее с ЭО бесцветное</t>
  </si>
  <si>
    <t>1317*544</t>
  </si>
  <si>
    <t>LEM-SIL-CY0228</t>
  </si>
  <si>
    <t>Chery CrossEastar (B14) заднее с ЭО ТЗ</t>
  </si>
  <si>
    <t>LEM-SIL-FD0682</t>
  </si>
  <si>
    <t>Ford EcoSport заднее с ЭО бесцветное</t>
  </si>
  <si>
    <t>1217*445</t>
  </si>
  <si>
    <t>LEM-SIL-FD0683</t>
  </si>
  <si>
    <t>Ford EcoSport заднее с ЭО ТЗ</t>
  </si>
  <si>
    <t>Ford Focus III Wagon заднее с ЭО бесцветное ТЗ</t>
  </si>
  <si>
    <t>LEM-SIL-FD0680</t>
  </si>
  <si>
    <t>Ford S-Max заднее с ЭО бесцветное</t>
  </si>
  <si>
    <t>1510*518</t>
  </si>
  <si>
    <t>LEM-SIL-FD0681</t>
  </si>
  <si>
    <t>Ford S-Max заднее с ЭО ТЗ</t>
  </si>
  <si>
    <t>LEM-SIL-HA0843</t>
  </si>
  <si>
    <t>Honda CR-V (IV) заднее с ЭО бесцветное</t>
  </si>
  <si>
    <t>1251*468</t>
  </si>
  <si>
    <t>LEM-SIL-HA0844</t>
  </si>
  <si>
    <t>Honda CR-V (IV) заднее с ЭО ТЗ</t>
  </si>
  <si>
    <t>LEM-SIL-HI1057</t>
  </si>
  <si>
    <t>Hyundai Creta II заднее с ЭО бесцветное</t>
  </si>
  <si>
    <t>1341*444</t>
  </si>
  <si>
    <t>LEM-SIL-HI1058</t>
  </si>
  <si>
    <t>Hyundai Creta II заднее с ЭО ТЗ</t>
  </si>
  <si>
    <t>Kia Soul перед. дв. опускное левое ТЗ</t>
  </si>
  <si>
    <t>Kia Soul перед. дв. опускное правое ТЗ</t>
  </si>
  <si>
    <t>Kia Soul задн. дв. опускное левое ТЗ</t>
  </si>
  <si>
    <t>Kia Soul задн. дв. опускное правое ТЗ</t>
  </si>
  <si>
    <t>LEM-SIL-KA1279</t>
  </si>
  <si>
    <t>Kia Soul III заднее с ЭО с отв. бесцветное</t>
  </si>
  <si>
    <t>1309*374</t>
  </si>
  <si>
    <t>LEM-SIL-KA1280</t>
  </si>
  <si>
    <t>Kia Soul III заднее с ЭО с отв. ТЗ</t>
  </si>
  <si>
    <t>1353*478</t>
  </si>
  <si>
    <t>LEM-SIL-LS1318</t>
  </si>
  <si>
    <t>83B5</t>
  </si>
  <si>
    <t>2006-13</t>
  </si>
  <si>
    <t>1246*870</t>
  </si>
  <si>
    <t>LEM-SIL-LS1319</t>
  </si>
  <si>
    <t>Lexus LX 570 заднее с ЭО ТЗ</t>
  </si>
  <si>
    <t>LEM-SIL-MI1720</t>
  </si>
  <si>
    <t>Mitsubishi Lancer 9 Wagon заднее с ЭО бесцветное</t>
  </si>
  <si>
    <t>1273*508</t>
  </si>
  <si>
    <t>LEM-SIL-MI1721</t>
  </si>
  <si>
    <t>Mitsubishi Lancer 9 Wagon заднее с ЭО ТЗ</t>
  </si>
  <si>
    <t>LEM-SIL-NN1896</t>
  </si>
  <si>
    <t>Nissan Teana L33 / Altima (12-) заднее с ЭО бесцветное</t>
  </si>
  <si>
    <t>1192*838</t>
  </si>
  <si>
    <t>LEM-SIL-NN1897</t>
  </si>
  <si>
    <t>Nissan Teana L33 / Altima (12-) заднее с ЭО ТЗ</t>
  </si>
  <si>
    <t>LEM-SIL-PT2100</t>
  </si>
  <si>
    <t>LEM-SIL-PT2101</t>
  </si>
  <si>
    <t>LEM-SIL-SA2320</t>
  </si>
  <si>
    <t>Skoda Octavia III Wagon заднее с ЭО с отв. бесцветное</t>
  </si>
  <si>
    <t>1218*618</t>
  </si>
  <si>
    <t>LEM-SIL-SA2321</t>
  </si>
  <si>
    <t>Skoda Octavia III Wagon заднее с ЭО с отв. ТЗ</t>
  </si>
  <si>
    <t>LEM-SIL-SU2384</t>
  </si>
  <si>
    <t>Subaru Forester IV заднее с ЭО бесцветное</t>
  </si>
  <si>
    <t>1300*544</t>
  </si>
  <si>
    <t>LEM-SIL-SU2385</t>
  </si>
  <si>
    <t>Subaru Forester IV заднее с ЭО ТЗ</t>
  </si>
  <si>
    <t>LEM-SIL-SU2386</t>
  </si>
  <si>
    <t>Subaru Impreza ZR1 5D HBK заднее с ЭО бесцветное</t>
  </si>
  <si>
    <t>2007-11</t>
  </si>
  <si>
    <t>1269*609</t>
  </si>
  <si>
    <t>LEM-SIL-SU2387</t>
  </si>
  <si>
    <t>Subaru Impreza ZR1 5D HBK заднее с ЭО ТЗ</t>
  </si>
  <si>
    <t>Toyota Alphard RC20 заднее с ЭО бесцветное</t>
  </si>
  <si>
    <t>Toyota Alphard RC20 заднее с ЭО ТЗ</t>
  </si>
  <si>
    <t>LEM-SIL-TA2667</t>
  </si>
  <si>
    <t>Toyota Auris II HBK заднее с ЭО с отв. бесцветное</t>
  </si>
  <si>
    <t>1320*384</t>
  </si>
  <si>
    <t>LEM-SIL-TA2668</t>
  </si>
  <si>
    <t>Toyota Auris II HBK заднее с ЭО с отв. ТЗ</t>
  </si>
  <si>
    <t>LEM-SIL-TA2669</t>
  </si>
  <si>
    <t xml:space="preserve">Toyota Hi-Ace (RH200) заднее с ЭО с отв. бесцветное </t>
  </si>
  <si>
    <t>1613*590</t>
  </si>
  <si>
    <t>LEM-SIL-TA2670</t>
  </si>
  <si>
    <t>Toyota Hi-Ace (RH200) заднее с ЭО с отв. ТЗ</t>
  </si>
  <si>
    <t>LEM-SIL-TA2663</t>
  </si>
  <si>
    <t>Toyota Hi-Ace (RH300) Long Base боковое заднее левое ТЗ</t>
  </si>
  <si>
    <t>1641*595</t>
  </si>
  <si>
    <t>LEM-SIL-TA2664</t>
  </si>
  <si>
    <t>Toyota Hi-Ace (RH300) Long Base боковое заднее правое ТЗ</t>
  </si>
  <si>
    <t>LEM-SIL-TA2650</t>
  </si>
  <si>
    <t>Toyota Hi-lux 4D Pickup заднее с ЭО ТЗ</t>
  </si>
  <si>
    <t>1333*353</t>
  </si>
  <si>
    <t>Toyota Prius (NHW20) перед. дв. опускное левое ТЗ</t>
  </si>
  <si>
    <t>Toyota Prius (NHW20) перед. дв. опускное правое ТЗ</t>
  </si>
  <si>
    <t>Toyota Prius II (ZVW30) заднее с ЭО с отв. бесцветное</t>
  </si>
  <si>
    <t>Toyota Prius II (ZVW30) заднее с ЭО с отв. ТЗ</t>
  </si>
  <si>
    <t>LEM-SIL-VO2678</t>
  </si>
  <si>
    <t>1121*480</t>
  </si>
  <si>
    <t>LEM-SIL-VO2679</t>
  </si>
  <si>
    <t>LEM-SIL-VO2680</t>
  </si>
  <si>
    <t>Volvo V70 / XC70 (2011-16) заднее с ЭО бесцветное</t>
  </si>
  <si>
    <t>1203*469</t>
  </si>
  <si>
    <t>LEM-SIL-VO2681</t>
  </si>
  <si>
    <t>Volvo V70 / XC70 (2011-16) заднее с ЭО ТЗ</t>
  </si>
  <si>
    <t>7264AGNP</t>
  </si>
  <si>
    <t xml:space="preserve">Lada Largus ТЗ  </t>
  </si>
  <si>
    <t>7264AGNHP</t>
  </si>
  <si>
    <t>LEM-TR-000145</t>
  </si>
  <si>
    <t>Audi A4 Wagon заднее с ЭО бесцветное (антенна)</t>
  </si>
  <si>
    <t>Audi A4 Wagon заднее с ЭО ТЗ (антенна)</t>
  </si>
  <si>
    <t>Lexus ES 350 заднее с ЭО бесцветное (антенна)</t>
  </si>
  <si>
    <t>Lexus ES 350 заднее с ЭО ТЗ (антенна)</t>
  </si>
  <si>
    <t>Peugeot 3008 заднее с ЭО бесцветное (антенна)</t>
  </si>
  <si>
    <t>Peugeot 3008 заднее с ЭО ТЗ (антенна)</t>
  </si>
  <si>
    <t>Volvo V50 Wagon заднее с ЭО бесцветное (антенна)</t>
  </si>
  <si>
    <t>Volvo V50 Wagon заднее с ЭО ТЗ (антенна)</t>
  </si>
  <si>
    <t>LEM-TIL-CY0111</t>
  </si>
  <si>
    <t>2022-</t>
  </si>
  <si>
    <t>1467*903</t>
  </si>
  <si>
    <t>LEM-TIL-CY0112</t>
  </si>
  <si>
    <t>LEM-TIL-CY0113</t>
  </si>
  <si>
    <t>LEM-TIL-CY0114</t>
  </si>
  <si>
    <t>LEM-TIL-GY0281</t>
  </si>
  <si>
    <t>LEM-TIL-HI0431</t>
  </si>
  <si>
    <t>4182AGNV</t>
  </si>
  <si>
    <t>Hyundai Creta II</t>
  </si>
  <si>
    <t>1524*955</t>
  </si>
  <si>
    <t>LEM-TIL-HI0432</t>
  </si>
  <si>
    <t>4182AGNPV</t>
  </si>
  <si>
    <t>LEM-TIL-HI0433</t>
  </si>
  <si>
    <t>4182AGNHV</t>
  </si>
  <si>
    <t>Hyundai Creta II (полный обогрев)</t>
  </si>
  <si>
    <t>LEM-TIL-HI0434</t>
  </si>
  <si>
    <t>4182AGNHPV</t>
  </si>
  <si>
    <t>LEM-TIL-HI0435</t>
  </si>
  <si>
    <t>Hyundai Sonata VIII</t>
  </si>
  <si>
    <t>1513*944</t>
  </si>
  <si>
    <t>LEM-TIL-HI0436</t>
  </si>
  <si>
    <t>LEM-TIL-HI0430</t>
  </si>
  <si>
    <t>4179AGNHPV</t>
  </si>
  <si>
    <t>Hyundai Tucson IV (полный обогрев)</t>
  </si>
  <si>
    <t>LEM-TIL-LS0579</t>
  </si>
  <si>
    <t>LEM-TIL-LS0580</t>
  </si>
  <si>
    <t xml:space="preserve">        AGNCHOPV</t>
  </si>
  <si>
    <t>LEM-TIL-MS0726</t>
  </si>
  <si>
    <t>5503AGNCHPV</t>
  </si>
  <si>
    <t>Mercedes GLS /GLE - Class (W167/X167) (обогрев щеток, камера)</t>
  </si>
  <si>
    <t>1521*913</t>
  </si>
  <si>
    <t>LEM-TIL-TL0001</t>
  </si>
  <si>
    <t>9789ACDCIMV</t>
  </si>
  <si>
    <t>Tesla Model 3 (обогрев камеры)</t>
  </si>
  <si>
    <t>2016-21</t>
  </si>
  <si>
    <t>1471*1212</t>
  </si>
  <si>
    <t>7251AGNPV</t>
  </si>
  <si>
    <t>LEM-SIL-AI0091</t>
  </si>
  <si>
    <t>Audi A6 (C7) SED заднее с ЭО бесцветное (антенна)</t>
  </si>
  <si>
    <t>1307*819</t>
  </si>
  <si>
    <t>LEM-SIL-AI0092</t>
  </si>
  <si>
    <t>Audi A6 (C7) SED заднее с ЭО ТЗ (антенна)</t>
  </si>
  <si>
    <t>LEM-SIL-AI0089</t>
  </si>
  <si>
    <t>Audi Q3 заднее с ЭО бесцветное (антенна)</t>
  </si>
  <si>
    <t>LEM-SIL-AI0090</t>
  </si>
  <si>
    <t>Audi Q3 заднее с ЭО ТЗ (антенна)</t>
  </si>
  <si>
    <t>Kia K5 / Optima (полный обогрев)</t>
  </si>
  <si>
    <t>Kia Seltos (камера) полный обогрев</t>
  </si>
  <si>
    <t>Kia Soul III (камера) полный обогрев</t>
  </si>
  <si>
    <t>Chery Tiggo 8-PRO (камера)</t>
  </si>
  <si>
    <t>Chery Tiggo 8-PRO (камера) полный обогрев, неоригинальные коннекторы</t>
  </si>
  <si>
    <t>Toyota Land Cruiser 200 / Lexus LX570 (полный обогрев, неоригинальные коннекторы)</t>
  </si>
  <si>
    <t>BMW X5 (E70) полный обогрев, неоригинальные коннекторы</t>
  </si>
  <si>
    <t>Chery Tiggo 4 / 5 / 7-PRO / 8 (полный обогрев, неоригинальные коннекторы)</t>
  </si>
  <si>
    <t>Mitsubishi L200 / Pajero Sport II (08-) полный обогрев, неоригинальные коннекторы</t>
  </si>
  <si>
    <t>Renault Master III / Opel Movano (полный обогрев, неоригинальные коннекторы)</t>
  </si>
  <si>
    <t>Chery Tiggo 8-PRO (2 камеры) полный обогрев, неоригинальные коннекторы</t>
  </si>
  <si>
    <t>Alfa Romeo Stelvio (камера)</t>
  </si>
  <si>
    <t>Audi Q5 II (камера)</t>
  </si>
  <si>
    <t>BMW 7 series (F01/02) камера</t>
  </si>
  <si>
    <t>Ford Explorer V (камера)</t>
  </si>
  <si>
    <t>Ford Explorer V (камера) полный обогрев</t>
  </si>
  <si>
    <t>Ford Mondeo IV (MK5) камера (полный обогрев)</t>
  </si>
  <si>
    <t>Haval F7 (обогрев щеток, камера)</t>
  </si>
  <si>
    <t>Kia Seltos (камера)</t>
  </si>
  <si>
    <t>Kia Soul III (камера)</t>
  </si>
  <si>
    <t>Lexus RX (камера) полный обогрев</t>
  </si>
  <si>
    <t>Toyota Camry 70 (камера) полный обогрев</t>
  </si>
  <si>
    <t>Skoda Kodiaq (камера) полный обогрев</t>
  </si>
  <si>
    <t>Skoda Superb III (камера) полный обогрев</t>
  </si>
  <si>
    <t>Skoda Superb III (камера)</t>
  </si>
  <si>
    <t>Infiniti Q30/QX30 (обогрев камеры)</t>
  </si>
  <si>
    <t>Chery Tiggo 8-PRO (2 камеры)</t>
  </si>
  <si>
    <t>Mazda 6 (III) (камера) рестайлинг</t>
  </si>
  <si>
    <t>LEM-TIL-HL0007</t>
  </si>
  <si>
    <t>Haval Jolion (камера)</t>
  </si>
  <si>
    <t>1467*925</t>
  </si>
  <si>
    <t>LEM-TIL-HL0009</t>
  </si>
  <si>
    <t>LEM-TIL-KA0566</t>
  </si>
  <si>
    <t>4442AGNHPV</t>
  </si>
  <si>
    <t>LEM-TIL-KA0567</t>
  </si>
  <si>
    <t>4446AGNHPV</t>
  </si>
  <si>
    <t>LEM-TIL-KA0563</t>
  </si>
  <si>
    <t>4462AGNOPV</t>
  </si>
  <si>
    <t>Kia Sorento IV</t>
  </si>
  <si>
    <t>1561*986</t>
  </si>
  <si>
    <t>LEM-TIL-LS0584</t>
  </si>
  <si>
    <t>8433AGNGYCHPV</t>
  </si>
  <si>
    <t>Lexus ES VII (обогрев щеток, камера)</t>
  </si>
  <si>
    <t>1476*962</t>
  </si>
  <si>
    <t>LEM-TIL-MS0725</t>
  </si>
  <si>
    <t>5501AGNCPV</t>
  </si>
  <si>
    <t>Mercedes G-Class W463 (обогрев камеры)</t>
  </si>
  <si>
    <t>1559*567</t>
  </si>
  <si>
    <t>LEM-TIL-TA1295</t>
  </si>
  <si>
    <t>1572*803</t>
  </si>
  <si>
    <t>LEM-TIL-TA1296</t>
  </si>
  <si>
    <t>LEM-TIL-TA1297</t>
  </si>
  <si>
    <t>8432AGNPV</t>
  </si>
  <si>
    <t>Toyota RAV4 (V)</t>
  </si>
  <si>
    <t>1493*968</t>
  </si>
  <si>
    <t>LEM-TIL-TA1298</t>
  </si>
  <si>
    <t>8432AGNHPV</t>
  </si>
  <si>
    <t>Toyota RAV4 (V) (полный обогрев)</t>
  </si>
  <si>
    <t>LEM-TIL-TA1299</t>
  </si>
  <si>
    <t>8432AGNCPV</t>
  </si>
  <si>
    <t>Toyota RAV4 (V) камера</t>
  </si>
  <si>
    <t>LEM-TIL-TA1300</t>
  </si>
  <si>
    <t>8432AGNCHPV</t>
  </si>
  <si>
    <t>LEM-TIL-VW1340</t>
  </si>
  <si>
    <t>8643AGNCPV</t>
  </si>
  <si>
    <t>VW Touareg III (камера)</t>
  </si>
  <si>
    <t>1583*931</t>
  </si>
  <si>
    <t>LEM-TIG-FD0001</t>
  </si>
  <si>
    <t>3779AGN</t>
  </si>
  <si>
    <t>Ford F-Max</t>
  </si>
  <si>
    <t>2360*881</t>
  </si>
  <si>
    <t>LEM-TIG-VO0100</t>
  </si>
  <si>
    <t>LEM-TIG-MI0077</t>
  </si>
  <si>
    <t>5653AGN</t>
  </si>
  <si>
    <t>Mitsubishi Canter Wide Body (FE600)</t>
  </si>
  <si>
    <t>1844*760</t>
  </si>
  <si>
    <t>LEM-SIL-AI0087</t>
  </si>
  <si>
    <t>1238*744</t>
  </si>
  <si>
    <t>LEM-SIL-AI0088</t>
  </si>
  <si>
    <t>Audi A4 SED заднее с ЭО бесцветное (антенна)</t>
  </si>
  <si>
    <t>Audi A4 SED заднее с ЭО ТЗ (антенна)</t>
  </si>
  <si>
    <t>LEM-SIL-MN1350</t>
  </si>
  <si>
    <t>MAN TGS опускное двери левое бесцветное</t>
  </si>
  <si>
    <t>LEM-SIL-MN1351</t>
  </si>
  <si>
    <t>MAN TGS опускное двери правое бесцветное</t>
  </si>
  <si>
    <t>LEM-SIL-NN1898</t>
  </si>
  <si>
    <t>Nissan Juke (F15) заднее с ЭО бесцветное</t>
  </si>
  <si>
    <t>2011-19</t>
  </si>
  <si>
    <t>1377*491</t>
  </si>
  <si>
    <t>LEM-SIL-NN1899</t>
  </si>
  <si>
    <t>Nissan Juke (F15) заднее с ЭО ТЗ</t>
  </si>
  <si>
    <t>Toyota Land Cruiser 300 камера</t>
  </si>
  <si>
    <t>Toyota Land Cruiser 300 (полный обогрев+обогрев щеток, камера)</t>
  </si>
  <si>
    <t>Артикул SL</t>
  </si>
  <si>
    <t>B0020</t>
  </si>
  <si>
    <t xml:space="preserve"> лобовое </t>
  </si>
  <si>
    <t>B0021</t>
  </si>
  <si>
    <t>B0022</t>
  </si>
  <si>
    <t xml:space="preserve"> дверное  левое верхнее</t>
  </si>
  <si>
    <t>B0024</t>
  </si>
  <si>
    <t xml:space="preserve"> кузовное заднее левое   </t>
  </si>
  <si>
    <t>1168х372</t>
  </si>
  <si>
    <t>B0025</t>
  </si>
  <si>
    <t xml:space="preserve"> кузовное правое возле стрелы  </t>
  </si>
  <si>
    <t>830х1440</t>
  </si>
  <si>
    <t>B0026</t>
  </si>
  <si>
    <t xml:space="preserve"> заднее </t>
  </si>
  <si>
    <t>650х460</t>
  </si>
  <si>
    <t>B0028</t>
  </si>
  <si>
    <t xml:space="preserve"> лобовое с отверстиями под дворник</t>
  </si>
  <si>
    <t>B0029</t>
  </si>
  <si>
    <t xml:space="preserve"> лобовое без отверстий под дворник</t>
  </si>
  <si>
    <t>B0030</t>
  </si>
  <si>
    <t xml:space="preserve"> боковое левое и правое подвижная форточка</t>
  </si>
  <si>
    <t>B0031</t>
  </si>
  <si>
    <t xml:space="preserve"> боковое левое и правое неподвижное(форточка)</t>
  </si>
  <si>
    <t>490х905</t>
  </si>
  <si>
    <t>B0032</t>
  </si>
  <si>
    <t xml:space="preserve"> заднее</t>
  </si>
  <si>
    <t>B0033</t>
  </si>
  <si>
    <t xml:space="preserve"> лобовое</t>
  </si>
  <si>
    <t>B0035</t>
  </si>
  <si>
    <t xml:space="preserve"> боковое  верхнее левое и правое сдвижная форточка</t>
  </si>
  <si>
    <t>475х392</t>
  </si>
  <si>
    <t>B0036</t>
  </si>
  <si>
    <t xml:space="preserve"> боковое  верхнее левое и правое неподвижное</t>
  </si>
  <si>
    <t>473х443</t>
  </si>
  <si>
    <t>B0037</t>
  </si>
  <si>
    <t xml:space="preserve"> боковое  нижнее левое и правое неподвижное</t>
  </si>
  <si>
    <t>820х365</t>
  </si>
  <si>
    <t>B0038</t>
  </si>
  <si>
    <t xml:space="preserve"> заднее с отверстиями</t>
  </si>
  <si>
    <t>700х425</t>
  </si>
  <si>
    <t>B0039</t>
  </si>
  <si>
    <t>B0046</t>
  </si>
  <si>
    <t>T 2250</t>
  </si>
  <si>
    <t xml:space="preserve"> дверное верхнее левое</t>
  </si>
  <si>
    <t>B0047</t>
  </si>
  <si>
    <t xml:space="preserve"> кузовное заднее левое</t>
  </si>
  <si>
    <t>B0048</t>
  </si>
  <si>
    <t xml:space="preserve"> кузовное правое возле стрелы</t>
  </si>
  <si>
    <t>B0049</t>
  </si>
  <si>
    <t>786х372</t>
  </si>
  <si>
    <t>B0050</t>
  </si>
  <si>
    <t xml:space="preserve"> дверное верхнее </t>
  </si>
  <si>
    <t>720х1050</t>
  </si>
  <si>
    <t>B0051</t>
  </si>
  <si>
    <t xml:space="preserve"> дверное нижнее левое</t>
  </si>
  <si>
    <t>990х570</t>
  </si>
  <si>
    <t>B0052</t>
  </si>
  <si>
    <t>725х468</t>
  </si>
  <si>
    <t>B0053</t>
  </si>
  <si>
    <t>760х1085</t>
  </si>
  <si>
    <t>B1299</t>
  </si>
  <si>
    <t>BOMAG</t>
  </si>
  <si>
    <t>BW 219 D</t>
  </si>
  <si>
    <t>Вибрационный каток</t>
  </si>
  <si>
    <t xml:space="preserve"> дверное левое распашное</t>
  </si>
  <si>
    <t>910х485</t>
  </si>
  <si>
    <t>B0071</t>
  </si>
  <si>
    <t>BUCHER CITYCAT</t>
  </si>
  <si>
    <t>Подметально-уборочная машина</t>
  </si>
  <si>
    <t xml:space="preserve"> лобовое верхнее(1вариант под вклейку)</t>
  </si>
  <si>
    <t>B0077</t>
  </si>
  <si>
    <t>2020Кабина MALINARI</t>
  </si>
  <si>
    <t>B0078</t>
  </si>
  <si>
    <t>2020MATEK 2,1</t>
  </si>
  <si>
    <t>B0079</t>
  </si>
  <si>
    <t>B0080</t>
  </si>
  <si>
    <t xml:space="preserve"> дверное левое/правое опускное</t>
  </si>
  <si>
    <t>B0081</t>
  </si>
  <si>
    <t>2020MATEK 1</t>
  </si>
  <si>
    <t xml:space="preserve"> дверное правое/левое опускное</t>
  </si>
  <si>
    <t>B0082</t>
  </si>
  <si>
    <t>2020MATEK 2</t>
  </si>
  <si>
    <t>B0094</t>
  </si>
  <si>
    <t>570 ST</t>
  </si>
  <si>
    <t xml:space="preserve"> лобовое верхнее</t>
  </si>
  <si>
    <t>1255х1025</t>
  </si>
  <si>
    <t>B0097</t>
  </si>
  <si>
    <t>967х869</t>
  </si>
  <si>
    <t>B0098</t>
  </si>
  <si>
    <t xml:space="preserve"> дверное верхнее правое</t>
  </si>
  <si>
    <t>B0101</t>
  </si>
  <si>
    <t xml:space="preserve"> кузовное левое </t>
  </si>
  <si>
    <t>745х1038</t>
  </si>
  <si>
    <t>B0102</t>
  </si>
  <si>
    <t xml:space="preserve"> кузовное правое</t>
  </si>
  <si>
    <t>B0127</t>
  </si>
  <si>
    <t xml:space="preserve"> лобовое верхнее </t>
  </si>
  <si>
    <t>B0130</t>
  </si>
  <si>
    <t xml:space="preserve"> дверное верхнее левое (без выреза снизу)</t>
  </si>
  <si>
    <t>B0131</t>
  </si>
  <si>
    <t>695х419</t>
  </si>
  <si>
    <t>B0132</t>
  </si>
  <si>
    <t>B0134</t>
  </si>
  <si>
    <t xml:space="preserve"> дверное верхнее правое(без выреза снизу)</t>
  </si>
  <si>
    <t>B0139</t>
  </si>
  <si>
    <t xml:space="preserve"> дверное верхнее левое(с вырезом снизу)</t>
  </si>
  <si>
    <t>984х794</t>
  </si>
  <si>
    <t>B0142</t>
  </si>
  <si>
    <t xml:space="preserve"> дверное верхнее правое (с вырезом снизу)</t>
  </si>
  <si>
    <t>B0151</t>
  </si>
  <si>
    <t>SV 250 V/ SV 250 C</t>
  </si>
  <si>
    <t xml:space="preserve"> лобовое (с отверстиями под дворник сбоку)</t>
  </si>
  <si>
    <t>B0152</t>
  </si>
  <si>
    <t xml:space="preserve"> лобовое (с отверстиями под дворник снизу)</t>
  </si>
  <si>
    <t>B0155</t>
  </si>
  <si>
    <t>B0182</t>
  </si>
  <si>
    <t>B0183</t>
  </si>
  <si>
    <t xml:space="preserve"> лобовое нижнее  левое</t>
  </si>
  <si>
    <t>560х375</t>
  </si>
  <si>
    <t>B0184</t>
  </si>
  <si>
    <t xml:space="preserve"> лобовое нижнее  правое </t>
  </si>
  <si>
    <t>B0185</t>
  </si>
  <si>
    <t xml:space="preserve"> дверное левое верхнее</t>
  </si>
  <si>
    <t>1039х910</t>
  </si>
  <si>
    <t>B0186</t>
  </si>
  <si>
    <t xml:space="preserve"> дверное левое  нижнее</t>
  </si>
  <si>
    <t>930х515</t>
  </si>
  <si>
    <t>B0187</t>
  </si>
  <si>
    <t xml:space="preserve"> дверное правое  верхнее</t>
  </si>
  <si>
    <t>B0188</t>
  </si>
  <si>
    <t xml:space="preserve"> дверное правое нижнее</t>
  </si>
  <si>
    <t>B0189</t>
  </si>
  <si>
    <t xml:space="preserve"> кузовное правое  заднее</t>
  </si>
  <si>
    <t>B0190</t>
  </si>
  <si>
    <t xml:space="preserve"> кузовное левое  заднее</t>
  </si>
  <si>
    <t>B0191</t>
  </si>
  <si>
    <t xml:space="preserve"> заднее нижнее</t>
  </si>
  <si>
    <t>480х877</t>
  </si>
  <si>
    <t>B0192</t>
  </si>
  <si>
    <t xml:space="preserve"> заднее верхнее</t>
  </si>
  <si>
    <t>890х975</t>
  </si>
  <si>
    <t>B0193</t>
  </si>
  <si>
    <t xml:space="preserve"> заднее цельное</t>
  </si>
  <si>
    <t>B0194</t>
  </si>
  <si>
    <t xml:space="preserve"> кузовное заднее левое верхнее</t>
  </si>
  <si>
    <t>825х988</t>
  </si>
  <si>
    <t>B0196</t>
  </si>
  <si>
    <t xml:space="preserve"> кузовное заднее правое верхнее</t>
  </si>
  <si>
    <t>B0200</t>
  </si>
  <si>
    <t>1542х962</t>
  </si>
  <si>
    <t>B0201</t>
  </si>
  <si>
    <t xml:space="preserve"> лобовое  нижнее левое</t>
  </si>
  <si>
    <t>B0202</t>
  </si>
  <si>
    <t xml:space="preserve"> лобовое нижнее правое</t>
  </si>
  <si>
    <t>B0205</t>
  </si>
  <si>
    <t>B0206</t>
  </si>
  <si>
    <t>B0207</t>
  </si>
  <si>
    <t xml:space="preserve"> кузовное
заднее левое распашное
</t>
  </si>
  <si>
    <t>B0208</t>
  </si>
  <si>
    <t xml:space="preserve"> кузовное
заднее правое распашное</t>
  </si>
  <si>
    <t>B0209</t>
  </si>
  <si>
    <t xml:space="preserve"> кузовное заднее правое
под вклейку
</t>
  </si>
  <si>
    <t>B0210</t>
  </si>
  <si>
    <t xml:space="preserve"> кузовное заднее левое
под вклейку
</t>
  </si>
  <si>
    <t>B0211</t>
  </si>
  <si>
    <t>B0212</t>
  </si>
  <si>
    <t>B0214</t>
  </si>
  <si>
    <t xml:space="preserve"> лобовое верхнее плоский низ</t>
  </si>
  <si>
    <t>1020х833</t>
  </si>
  <si>
    <t>B0213</t>
  </si>
  <si>
    <t>B0216</t>
  </si>
  <si>
    <t xml:space="preserve"> лобовое нижнее плоский верх</t>
  </si>
  <si>
    <t>B0222</t>
  </si>
  <si>
    <t xml:space="preserve">320  DL/324 DL/325 DL/319 DLN/320 DLN/320 D/312 D2L/329 DL/336 DL / m 315 c/ m 313 c/m 319 c
</t>
  </si>
  <si>
    <t>Экскаватор гусеничный/колесный</t>
  </si>
  <si>
    <t xml:space="preserve"> лобовое цельное</t>
  </si>
  <si>
    <t>825х743</t>
  </si>
  <si>
    <t>B0223</t>
  </si>
  <si>
    <t>лобовое нижнее (деленное по середине)</t>
  </si>
  <si>
    <t>800х725</t>
  </si>
  <si>
    <t>B0229</t>
  </si>
  <si>
    <t>B0230</t>
  </si>
  <si>
    <t xml:space="preserve"> кузовное заднее  левое   </t>
  </si>
  <si>
    <t>B0231</t>
  </si>
  <si>
    <t>B0232</t>
  </si>
  <si>
    <t xml:space="preserve"> заднее в резинку</t>
  </si>
  <si>
    <t>B0237</t>
  </si>
  <si>
    <t>262 С</t>
  </si>
  <si>
    <t>1155х783</t>
  </si>
  <si>
    <t>B0238</t>
  </si>
  <si>
    <t>262 D</t>
  </si>
  <si>
    <t>752х1132</t>
  </si>
  <si>
    <t>B0239</t>
  </si>
  <si>
    <t>428f2/432f2/434f2/444f2</t>
  </si>
  <si>
    <t>B0242</t>
  </si>
  <si>
    <t>B0243</t>
  </si>
  <si>
    <t xml:space="preserve"> дверное левое нижнее</t>
  </si>
  <si>
    <t>351х552</t>
  </si>
  <si>
    <t>B0244</t>
  </si>
  <si>
    <t xml:space="preserve"> дверное правое верхнее</t>
  </si>
  <si>
    <t>B0245</t>
  </si>
  <si>
    <t>B0246</t>
  </si>
  <si>
    <t>765х980</t>
  </si>
  <si>
    <t>B0247</t>
  </si>
  <si>
    <t xml:space="preserve"> кузовное заднее левое нижнее</t>
  </si>
  <si>
    <t>520х840</t>
  </si>
  <si>
    <t>B0248</t>
  </si>
  <si>
    <t>B0249</t>
  </si>
  <si>
    <t xml:space="preserve"> кузовное заднее правое нижнее</t>
  </si>
  <si>
    <t>B0250</t>
  </si>
  <si>
    <t>428 f2/432 f2/434 f2/444 f2</t>
  </si>
  <si>
    <t>1382х928</t>
  </si>
  <si>
    <t>B0317</t>
  </si>
  <si>
    <t>915х1400</t>
  </si>
  <si>
    <t>B0322</t>
  </si>
  <si>
    <t>140 М</t>
  </si>
  <si>
    <t>Автогрейдер</t>
  </si>
  <si>
    <t xml:space="preserve"> дверное левое</t>
  </si>
  <si>
    <t>775х1550</t>
  </si>
  <si>
    <t>B0328</t>
  </si>
  <si>
    <t>1095х860</t>
  </si>
  <si>
    <t>B0333</t>
  </si>
  <si>
    <t xml:space="preserve"> кузовное заднее левое </t>
  </si>
  <si>
    <t>1540х480</t>
  </si>
  <si>
    <t>B0335</t>
  </si>
  <si>
    <t>428 f/2432f/2434f/2444f2</t>
  </si>
  <si>
    <t xml:space="preserve"> кузовное заднее левое цельное</t>
  </si>
  <si>
    <t>1260х650</t>
  </si>
  <si>
    <t>B0336</t>
  </si>
  <si>
    <t>B0355</t>
  </si>
  <si>
    <t>B0356</t>
  </si>
  <si>
    <t>B0357</t>
  </si>
  <si>
    <t xml:space="preserve"> лобовое нижнее</t>
  </si>
  <si>
    <t>B0358</t>
  </si>
  <si>
    <t>418х899</t>
  </si>
  <si>
    <t>B0359</t>
  </si>
  <si>
    <t xml:space="preserve"> дверное(неподвижная форточка)ближе к лобовому стеклу</t>
  </si>
  <si>
    <t>953х345</t>
  </si>
  <si>
    <t>B0360</t>
  </si>
  <si>
    <t xml:space="preserve"> дверное(неподвижная форточка)ближе к заднему стеклу</t>
  </si>
  <si>
    <t>520х785</t>
  </si>
  <si>
    <t>B0361</t>
  </si>
  <si>
    <t>1070х455</t>
  </si>
  <si>
    <t>B0362</t>
  </si>
  <si>
    <t>772х523</t>
  </si>
  <si>
    <t>B0363</t>
  </si>
  <si>
    <t xml:space="preserve"> правое возле стрелы</t>
  </si>
  <si>
    <t>1780х1155</t>
  </si>
  <si>
    <t>B0364</t>
  </si>
  <si>
    <t>225 NLCV</t>
  </si>
  <si>
    <t>975х824</t>
  </si>
  <si>
    <t>B0366</t>
  </si>
  <si>
    <t>492х820</t>
  </si>
  <si>
    <t>B0365</t>
  </si>
  <si>
    <t>B0367</t>
  </si>
  <si>
    <t>350х910</t>
  </si>
  <si>
    <t>B0368</t>
  </si>
  <si>
    <t>375х907</t>
  </si>
  <si>
    <t>B0369</t>
  </si>
  <si>
    <t xml:space="preserve"> дверное верхнее подвижная форточка ближе к заднему стеклу</t>
  </si>
  <si>
    <t>752х375</t>
  </si>
  <si>
    <t>B0370</t>
  </si>
  <si>
    <t xml:space="preserve"> дверное верхнее подвижная форточка ближе к лобовому стеклу</t>
  </si>
  <si>
    <t>750х520</t>
  </si>
  <si>
    <t>B0371</t>
  </si>
  <si>
    <t>597х721</t>
  </si>
  <si>
    <t>B0372</t>
  </si>
  <si>
    <t>940х800</t>
  </si>
  <si>
    <t>B0395</t>
  </si>
  <si>
    <t>FIAT HITACHI</t>
  </si>
  <si>
    <t>FB 100-2/200-2</t>
  </si>
  <si>
    <t>B0404</t>
  </si>
  <si>
    <t>B0437</t>
  </si>
  <si>
    <t>HAMM</t>
  </si>
  <si>
    <t>HD +140/HD +110</t>
  </si>
  <si>
    <t>Каток</t>
  </si>
  <si>
    <t>1560х912</t>
  </si>
  <si>
    <t>B0438</t>
  </si>
  <si>
    <t xml:space="preserve"> дверное правое</t>
  </si>
  <si>
    <t>B0439</t>
  </si>
  <si>
    <t>945х988</t>
  </si>
  <si>
    <t>B0451</t>
  </si>
  <si>
    <t>1283х1506</t>
  </si>
  <si>
    <t>B0452</t>
  </si>
  <si>
    <t xml:space="preserve"> лобовое нижнее левое</t>
  </si>
  <si>
    <t>B0453</t>
  </si>
  <si>
    <t>B0454</t>
  </si>
  <si>
    <t xml:space="preserve"> дверное  верхнее правое</t>
  </si>
  <si>
    <t>B0455</t>
  </si>
  <si>
    <t>B0456</t>
  </si>
  <si>
    <t xml:space="preserve"> дверное  нижнее правое</t>
  </si>
  <si>
    <t>B0457</t>
  </si>
  <si>
    <t xml:space="preserve"> дверное  нижнее левое</t>
  </si>
  <si>
    <t>B0458</t>
  </si>
  <si>
    <t>1315х1000</t>
  </si>
  <si>
    <t>B0459</t>
  </si>
  <si>
    <t xml:space="preserve"> кузовное  заднее правое</t>
  </si>
  <si>
    <t>B0460</t>
  </si>
  <si>
    <t>B0466</t>
  </si>
  <si>
    <t>B0467</t>
  </si>
  <si>
    <t xml:space="preserve"> правое кузовное (возле стрелы)
</t>
  </si>
  <si>
    <t>B0468</t>
  </si>
  <si>
    <t>ZAXIS ZX 130/140/160/180/225/W</t>
  </si>
  <si>
    <t>Экскаватор колёсный</t>
  </si>
  <si>
    <t>883х359</t>
  </si>
  <si>
    <t>B0470</t>
  </si>
  <si>
    <t>1155х830</t>
  </si>
  <si>
    <t>B0469</t>
  </si>
  <si>
    <t>B0472</t>
  </si>
  <si>
    <t>840х404</t>
  </si>
  <si>
    <t>B0471</t>
  </si>
  <si>
    <t>B0476</t>
  </si>
  <si>
    <t>zx 70/75 lc</t>
  </si>
  <si>
    <t xml:space="preserve"> кузовное правое возле стрелы
</t>
  </si>
  <si>
    <t>1110х1530</t>
  </si>
  <si>
    <t>B0478</t>
  </si>
  <si>
    <t>Zaxis  180/200/210/240/250/270/280/300/
330/350/400/470 3G-5G</t>
  </si>
  <si>
    <t>990х680</t>
  </si>
  <si>
    <t>B0479</t>
  </si>
  <si>
    <t xml:space="preserve"> кузовное  заднее левое</t>
  </si>
  <si>
    <t xml:space="preserve">1075х495 </t>
  </si>
  <si>
    <t>B0480</t>
  </si>
  <si>
    <t>836х643</t>
  </si>
  <si>
    <t>B0481</t>
  </si>
  <si>
    <t>B0483</t>
  </si>
  <si>
    <t>B0482</t>
  </si>
  <si>
    <t>B0484</t>
  </si>
  <si>
    <t xml:space="preserve"> дверное левое верхнее ( ближе к лобовому стеклу)</t>
  </si>
  <si>
    <t>805х484</t>
  </si>
  <si>
    <t>B0485</t>
  </si>
  <si>
    <t xml:space="preserve"> дверное левое верхнее ( ближе к заднему стеклу)</t>
  </si>
  <si>
    <t>427х800</t>
  </si>
  <si>
    <t>B0486</t>
  </si>
  <si>
    <t xml:space="preserve"> правое кузовное возле стрелы
</t>
  </si>
  <si>
    <t>1310х1582</t>
  </si>
  <si>
    <t>B0487</t>
  </si>
  <si>
    <t xml:space="preserve"> дверное верхнее левое(форточка ближе к заднему стеклу)</t>
  </si>
  <si>
    <t>B0488</t>
  </si>
  <si>
    <t xml:space="preserve"> форточки дверное левое верхнее ближе к лобовому стеклу</t>
  </si>
  <si>
    <t>B0507</t>
  </si>
  <si>
    <t>ЕХ100/120/200/300-5 серия</t>
  </si>
  <si>
    <t>1110х762</t>
  </si>
  <si>
    <t>B0506</t>
  </si>
  <si>
    <t>B0528</t>
  </si>
  <si>
    <t>HYUNDAI ROBEX</t>
  </si>
  <si>
    <t>210 lc-9/ 260 lc-9/ 290 lc-9/ 300 lc-9/ 330lc-9 /450 lc-9 /480 lc-9    9 серия</t>
  </si>
  <si>
    <t>B0527</t>
  </si>
  <si>
    <t>B0530</t>
  </si>
  <si>
    <t>B0529</t>
  </si>
  <si>
    <t>B0531</t>
  </si>
  <si>
    <t>B0532</t>
  </si>
  <si>
    <t>B0535</t>
  </si>
  <si>
    <t>1194х1625</t>
  </si>
  <si>
    <t>B0536</t>
  </si>
  <si>
    <t>B0538</t>
  </si>
  <si>
    <t>HYUNDAI</t>
  </si>
  <si>
    <t>B0537</t>
  </si>
  <si>
    <t>B0540</t>
  </si>
  <si>
    <t>B0539</t>
  </si>
  <si>
    <t>B0545</t>
  </si>
  <si>
    <t xml:space="preserve"> кузовное правое возле стрелы  большое</t>
  </si>
  <si>
    <t>1035х869</t>
  </si>
  <si>
    <t>B1264</t>
  </si>
  <si>
    <t>HL 780-9s/HL 770-9s</t>
  </si>
  <si>
    <t>Фронтальный погрузчик</t>
  </si>
  <si>
    <t xml:space="preserve"> лобовое правое</t>
  </si>
  <si>
    <t>1495х400</t>
  </si>
  <si>
    <t>B1265</t>
  </si>
  <si>
    <t xml:space="preserve"> лобовое левое</t>
  </si>
  <si>
    <t>B0567</t>
  </si>
  <si>
    <t>B0603</t>
  </si>
  <si>
    <t>210 lc-7</t>
  </si>
  <si>
    <t>463х734</t>
  </si>
  <si>
    <t>B1290</t>
  </si>
  <si>
    <t>210 lc-9\ 260 lc-9\ 290 lc-9\ 300 lc-9\ 330lc-9 \450 lc-9 \480 lc-9    9 серия</t>
  </si>
  <si>
    <t>850х555</t>
  </si>
  <si>
    <t>2</t>
  </si>
  <si>
    <t>B1319</t>
  </si>
  <si>
    <t xml:space="preserve">HХ300SL </t>
  </si>
  <si>
    <t>1065х830</t>
  </si>
  <si>
    <t>B1291</t>
  </si>
  <si>
    <t>823х460</t>
  </si>
  <si>
    <t>B0606</t>
  </si>
  <si>
    <t>JC 145/160/220/330</t>
  </si>
  <si>
    <t>Гусеничный/колесный экскаватор</t>
  </si>
  <si>
    <t xml:space="preserve"> кузовное правое нижнее возле стрелы</t>
  </si>
  <si>
    <t>777х491</t>
  </si>
  <si>
    <t>B0607</t>
  </si>
  <si>
    <t>787х750</t>
  </si>
  <si>
    <t>B0608</t>
  </si>
  <si>
    <t>1030х410</t>
  </si>
  <si>
    <t>B0609</t>
  </si>
  <si>
    <t>372х1350</t>
  </si>
  <si>
    <t>B0610</t>
  </si>
  <si>
    <t xml:space="preserve"> кузовное правое верхнее возле стрелы</t>
  </si>
  <si>
    <t>847х1403</t>
  </si>
  <si>
    <t>B0611</t>
  </si>
  <si>
    <t xml:space="preserve"> форточки левое дверное верхнее(ближе к лобовому стеклу)</t>
  </si>
  <si>
    <t>482х810</t>
  </si>
  <si>
    <t>B0615</t>
  </si>
  <si>
    <t>JC 205 lc - Индийская сборка</t>
  </si>
  <si>
    <t>750х948</t>
  </si>
  <si>
    <t>B0614</t>
  </si>
  <si>
    <t>B0616</t>
  </si>
  <si>
    <t xml:space="preserve"> лобовое нижнее </t>
  </si>
  <si>
    <t>754х410</t>
  </si>
  <si>
    <t>B0617</t>
  </si>
  <si>
    <t xml:space="preserve"> дверное левое верхнее с вырезом под форточку</t>
  </si>
  <si>
    <t>834х1000</t>
  </si>
  <si>
    <t>B0618</t>
  </si>
  <si>
    <t xml:space="preserve"> дверное верхнее левое без выреза под форточку</t>
  </si>
  <si>
    <t>B0619</t>
  </si>
  <si>
    <t xml:space="preserve"> дверное левое верхнее(подвижная форточка)</t>
  </si>
  <si>
    <t>730х472</t>
  </si>
  <si>
    <t>B0620</t>
  </si>
  <si>
    <t xml:space="preserve"> дверное нижнее левое </t>
  </si>
  <si>
    <t>994х509</t>
  </si>
  <si>
    <t>B0621</t>
  </si>
  <si>
    <t>1183х310</t>
  </si>
  <si>
    <t>B0622</t>
  </si>
  <si>
    <t>1500х1250</t>
  </si>
  <si>
    <t>B0623</t>
  </si>
  <si>
    <t xml:space="preserve"> заднее(ближе к левой стороне)</t>
  </si>
  <si>
    <t>532х384</t>
  </si>
  <si>
    <t>B0624</t>
  </si>
  <si>
    <t xml:space="preserve"> заднее(ближе к правой стороне) (индийская сборка)</t>
  </si>
  <si>
    <t>529[384</t>
  </si>
  <si>
    <t>B0638</t>
  </si>
  <si>
    <t>Jcb 1110Т/Jcb Robot160/180/190/220</t>
  </si>
  <si>
    <t>924х741</t>
  </si>
  <si>
    <t>B0637</t>
  </si>
  <si>
    <t>B0640</t>
  </si>
  <si>
    <t xml:space="preserve"> дверное левое(подвижная форточка)</t>
  </si>
  <si>
    <t>775х366</t>
  </si>
  <si>
    <t>B0641</t>
  </si>
  <si>
    <t>895х327</t>
  </si>
  <si>
    <t>B0642</t>
  </si>
  <si>
    <t>774х435</t>
  </si>
  <si>
    <t>B0643</t>
  </si>
  <si>
    <t>1400*790</t>
  </si>
  <si>
    <t>B0654</t>
  </si>
  <si>
    <t>Jcb 527-58</t>
  </si>
  <si>
    <t>780х1007</t>
  </si>
  <si>
    <t>B0661</t>
  </si>
  <si>
    <t xml:space="preserve"> 3CX - 4CX </t>
  </si>
  <si>
    <t>B0662</t>
  </si>
  <si>
    <t>B0663</t>
  </si>
  <si>
    <t xml:space="preserve"> лобовое нижнее левое </t>
  </si>
  <si>
    <t>B0664</t>
  </si>
  <si>
    <t>B0665</t>
  </si>
  <si>
    <t xml:space="preserve">3CX - 4CX </t>
  </si>
  <si>
    <t>B0666</t>
  </si>
  <si>
    <t>B0667</t>
  </si>
  <si>
    <t xml:space="preserve"> кузовное заднее левое(плоское)</t>
  </si>
  <si>
    <t>B0668</t>
  </si>
  <si>
    <t xml:space="preserve"> кузовное заднее правое(плоское)</t>
  </si>
  <si>
    <t>B0680</t>
  </si>
  <si>
    <t>Loadall 540 - 140/540-170</t>
  </si>
  <si>
    <t>B0682</t>
  </si>
  <si>
    <t>B0684</t>
  </si>
  <si>
    <t>B0685</t>
  </si>
  <si>
    <t xml:space="preserve"> кузовное правое
возле стрелы
</t>
  </si>
  <si>
    <t>B0686</t>
  </si>
  <si>
    <t>855х750</t>
  </si>
  <si>
    <t>B0691</t>
  </si>
  <si>
    <t>B0692</t>
  </si>
  <si>
    <t>B0693</t>
  </si>
  <si>
    <t xml:space="preserve"> дверное левое с вырезом под форточку</t>
  </si>
  <si>
    <t>B0694</t>
  </si>
  <si>
    <t xml:space="preserve"> дверное левое без выреза под форточку</t>
  </si>
  <si>
    <t>B0695</t>
  </si>
  <si>
    <t>B0696</t>
  </si>
  <si>
    <t xml:space="preserve"> кузовное заднее левое
</t>
  </si>
  <si>
    <t>332х1206</t>
  </si>
  <si>
    <t>B0698</t>
  </si>
  <si>
    <t>B0700</t>
  </si>
  <si>
    <t>B0699</t>
  </si>
  <si>
    <t>B0701</t>
  </si>
  <si>
    <t>B0703</t>
  </si>
  <si>
    <t xml:space="preserve"> дверное левое верхнее без выреза под форточку
</t>
  </si>
  <si>
    <t>B0708</t>
  </si>
  <si>
    <t>B0715</t>
  </si>
  <si>
    <t xml:space="preserve"> 3CX - 4CX  - Индия</t>
  </si>
  <si>
    <t>B0716</t>
  </si>
  <si>
    <t>B0717</t>
  </si>
  <si>
    <t>дверное левое нижнее</t>
  </si>
  <si>
    <t>B0718</t>
  </si>
  <si>
    <t>кузовное левое заднее</t>
  </si>
  <si>
    <t>B0720</t>
  </si>
  <si>
    <t>B0721</t>
  </si>
  <si>
    <t>дверное  правое нижнее</t>
  </si>
  <si>
    <t>B0722</t>
  </si>
  <si>
    <t>кузовное правое заднее</t>
  </si>
  <si>
    <t>B0724</t>
  </si>
  <si>
    <t xml:space="preserve"> заднее плоское</t>
  </si>
  <si>
    <t>B0735</t>
  </si>
  <si>
    <t>Эсо Robot 155/255/260</t>
  </si>
  <si>
    <t>ЭКО ROBOT</t>
  </si>
  <si>
    <t>B0736</t>
  </si>
  <si>
    <t xml:space="preserve"> дверное
левое с вырезом под форточку(большой вырез)
</t>
  </si>
  <si>
    <t>1160х927</t>
  </si>
  <si>
    <t>B0737</t>
  </si>
  <si>
    <t xml:space="preserve"> дверное левое с вырезом под форточку(маленький вырез)</t>
  </si>
  <si>
    <t>B0738</t>
  </si>
  <si>
    <t>1156х835</t>
  </si>
  <si>
    <t>B0739</t>
  </si>
  <si>
    <t xml:space="preserve"> форточки левого дверного стекла</t>
  </si>
  <si>
    <t>515х491</t>
  </si>
  <si>
    <t>B0741</t>
  </si>
  <si>
    <t xml:space="preserve"> дверное левое с форточкой в сборе</t>
  </si>
  <si>
    <t>B0742</t>
  </si>
  <si>
    <t>1140х965</t>
  </si>
  <si>
    <t>B0743</t>
  </si>
  <si>
    <t>826х444</t>
  </si>
  <si>
    <t>B0745</t>
  </si>
  <si>
    <t>VIBROMAX VM 115 HD</t>
  </si>
  <si>
    <t xml:space="preserve"> дверное левое глухое</t>
  </si>
  <si>
    <t>1457х1160</t>
  </si>
  <si>
    <t>B0746</t>
  </si>
  <si>
    <t xml:space="preserve"> дверное верхнее  левое(форточка)</t>
  </si>
  <si>
    <t>665х543</t>
  </si>
  <si>
    <t>B0747</t>
  </si>
  <si>
    <t>1160х1465</t>
  </si>
  <si>
    <t>B0748</t>
  </si>
  <si>
    <t xml:space="preserve"> дверное верхнее  правое (форточка)</t>
  </si>
  <si>
    <t>B0749</t>
  </si>
  <si>
    <t>652х1195</t>
  </si>
  <si>
    <t>B0750</t>
  </si>
  <si>
    <t>8065/8035 RTS</t>
  </si>
  <si>
    <t>Мини-экскаватор</t>
  </si>
  <si>
    <t>812х557</t>
  </si>
  <si>
    <t>B0751</t>
  </si>
  <si>
    <t>762х805</t>
  </si>
  <si>
    <t>B0759</t>
  </si>
  <si>
    <t xml:space="preserve"> заднее (нижнее)</t>
  </si>
  <si>
    <t>1008х387</t>
  </si>
  <si>
    <t>B0760</t>
  </si>
  <si>
    <t xml:space="preserve"> заднее (верхнее)</t>
  </si>
  <si>
    <t>B0761</t>
  </si>
  <si>
    <t xml:space="preserve"> заднее(среднее)</t>
  </si>
  <si>
    <t>998х509</t>
  </si>
  <si>
    <t>B0764</t>
  </si>
  <si>
    <t xml:space="preserve">  дверное (левое) нижнее</t>
  </si>
  <si>
    <t>B0765</t>
  </si>
  <si>
    <t xml:space="preserve">  дверное (левое) верхнее</t>
  </si>
  <si>
    <t>B0766</t>
  </si>
  <si>
    <t xml:space="preserve"> дверное (правое) верхнее
</t>
  </si>
  <si>
    <t>B0767</t>
  </si>
  <si>
    <t xml:space="preserve"> дверное (правое) нижнее</t>
  </si>
  <si>
    <t>B0771</t>
  </si>
  <si>
    <t xml:space="preserve">JOHN DEERE </t>
  </si>
  <si>
    <t>Е210LC/E240LC/E260LC/E300LC/E330LC/E360LC</t>
  </si>
  <si>
    <t>998х798</t>
  </si>
  <si>
    <t>B0770</t>
  </si>
  <si>
    <t>B0773</t>
  </si>
  <si>
    <t>802х498</t>
  </si>
  <si>
    <t>B0772</t>
  </si>
  <si>
    <t>B0774</t>
  </si>
  <si>
    <t>888х413</t>
  </si>
  <si>
    <t>B0775</t>
  </si>
  <si>
    <t>форточка ближе к лобовому стеклу</t>
  </si>
  <si>
    <t>750х430</t>
  </si>
  <si>
    <t>B0776</t>
  </si>
  <si>
    <t>форточка ближе к заднему стеклу</t>
  </si>
  <si>
    <t>380х720</t>
  </si>
  <si>
    <t>B0777</t>
  </si>
  <si>
    <t>757х433</t>
  </si>
  <si>
    <t>B0778</t>
  </si>
  <si>
    <t>660х665</t>
  </si>
  <si>
    <t>B0779</t>
  </si>
  <si>
    <t xml:space="preserve"> кузовное заднее правое</t>
  </si>
  <si>
    <t>1665х1345</t>
  </si>
  <si>
    <t>B0780</t>
  </si>
  <si>
    <t>444 К/524 К</t>
  </si>
  <si>
    <t>Колесный погрузчик</t>
  </si>
  <si>
    <t xml:space="preserve"> лобовое среднее</t>
  </si>
  <si>
    <t>993х1162</t>
  </si>
  <si>
    <t>B0781</t>
  </si>
  <si>
    <t>1583х472</t>
  </si>
  <si>
    <t>B0782</t>
  </si>
  <si>
    <t>B0783</t>
  </si>
  <si>
    <t xml:space="preserve">  дверное левое</t>
  </si>
  <si>
    <t>1489х597</t>
  </si>
  <si>
    <t>B0784</t>
  </si>
  <si>
    <t xml:space="preserve">  кузовное левое</t>
  </si>
  <si>
    <t>935х305</t>
  </si>
  <si>
    <t>B0785</t>
  </si>
  <si>
    <t xml:space="preserve">  правое напротив левой двери</t>
  </si>
  <si>
    <t>1508х597</t>
  </si>
  <si>
    <t>B0786</t>
  </si>
  <si>
    <t xml:space="preserve">  кузовное правое</t>
  </si>
  <si>
    <t>B0787</t>
  </si>
  <si>
    <t xml:space="preserve">  заднее</t>
  </si>
  <si>
    <t>736х1249</t>
  </si>
  <si>
    <t>B0788</t>
  </si>
  <si>
    <t>850 J - II</t>
  </si>
  <si>
    <t>Бульдозер</t>
  </si>
  <si>
    <t>700х434</t>
  </si>
  <si>
    <t>B0789</t>
  </si>
  <si>
    <t>1500х630</t>
  </si>
  <si>
    <t>B0790</t>
  </si>
  <si>
    <t>B0791</t>
  </si>
  <si>
    <t xml:space="preserve"> кузовное заднее левое(глухое)</t>
  </si>
  <si>
    <t>560х915</t>
  </si>
  <si>
    <t>B0792</t>
  </si>
  <si>
    <t xml:space="preserve"> кузовное заднее левое(открываемое)</t>
  </si>
  <si>
    <t>680х295</t>
  </si>
  <si>
    <t>B0793</t>
  </si>
  <si>
    <t xml:space="preserve"> кузовное заднее правое(глухое)</t>
  </si>
  <si>
    <t>B0794</t>
  </si>
  <si>
    <t xml:space="preserve"> кузовное заднее правое(открываемое)</t>
  </si>
  <si>
    <t>B0795</t>
  </si>
  <si>
    <t>1124х656</t>
  </si>
  <si>
    <t>B0796</t>
  </si>
  <si>
    <t>B0797</t>
  </si>
  <si>
    <t>325 K</t>
  </si>
  <si>
    <t xml:space="preserve"> кузовное заднее левое после двери(открываемое)</t>
  </si>
  <si>
    <t>757х435</t>
  </si>
  <si>
    <t>B0798</t>
  </si>
  <si>
    <t xml:space="preserve"> кузовное заднее правое после двери(открываемое)</t>
  </si>
  <si>
    <t>292х765</t>
  </si>
  <si>
    <t>B0799</t>
  </si>
  <si>
    <t>395х986</t>
  </si>
  <si>
    <t>B0800</t>
  </si>
  <si>
    <t>613х983</t>
  </si>
  <si>
    <t>B0801</t>
  </si>
  <si>
    <t xml:space="preserve"> заднее среднее</t>
  </si>
  <si>
    <t>552х990</t>
  </si>
  <si>
    <t>B0802</t>
  </si>
  <si>
    <t>315SK/325SK</t>
  </si>
  <si>
    <t xml:space="preserve"> кузовное заднее левое открываемое</t>
  </si>
  <si>
    <t>1005х306</t>
  </si>
  <si>
    <t>B0803</t>
  </si>
  <si>
    <t xml:space="preserve"> кузовное заднее левое под вклейку</t>
  </si>
  <si>
    <t>1435х516</t>
  </si>
  <si>
    <t>B0804</t>
  </si>
  <si>
    <t>B0805</t>
  </si>
  <si>
    <t xml:space="preserve"> дверное верхнее левое </t>
  </si>
  <si>
    <t>B0806</t>
  </si>
  <si>
    <t>B0807</t>
  </si>
  <si>
    <t xml:space="preserve"> дверное нижнее правое</t>
  </si>
  <si>
    <t>B0808</t>
  </si>
  <si>
    <t xml:space="preserve"> кузовное заднее правое открываемое</t>
  </si>
  <si>
    <t>767х290</t>
  </si>
  <si>
    <t>B0809</t>
  </si>
  <si>
    <t xml:space="preserve"> кузовное заднее правое под вклейку</t>
  </si>
  <si>
    <t>B0810</t>
  </si>
  <si>
    <t>544K</t>
  </si>
  <si>
    <t xml:space="preserve"> дверное левое плоское</t>
  </si>
  <si>
    <t>1480х594</t>
  </si>
  <si>
    <t>B0811</t>
  </si>
  <si>
    <t xml:space="preserve"> дверное(кузовное заднее)левое</t>
  </si>
  <si>
    <t>905х310</t>
  </si>
  <si>
    <t>B0812</t>
  </si>
  <si>
    <t xml:space="preserve"> дверное( кузовное заднее)правое</t>
  </si>
  <si>
    <t>B0813</t>
  </si>
  <si>
    <t xml:space="preserve"> лобовое плоское среднее</t>
  </si>
  <si>
    <t>1172х998</t>
  </si>
  <si>
    <t>B0814</t>
  </si>
  <si>
    <t>1600х475</t>
  </si>
  <si>
    <t>B0815</t>
  </si>
  <si>
    <t>B0840</t>
  </si>
  <si>
    <t>B0841</t>
  </si>
  <si>
    <t>563х410</t>
  </si>
  <si>
    <t>B0842</t>
  </si>
  <si>
    <t>B0843</t>
  </si>
  <si>
    <t>B0844</t>
  </si>
  <si>
    <t>B0845</t>
  </si>
  <si>
    <t>B0846</t>
  </si>
  <si>
    <t>B0847</t>
  </si>
  <si>
    <t>B0859</t>
  </si>
  <si>
    <t>B0860</t>
  </si>
  <si>
    <t>B0866</t>
  </si>
  <si>
    <t xml:space="preserve"> кузовное возле стрелы</t>
  </si>
  <si>
    <t>B0877</t>
  </si>
  <si>
    <t>D 65 E - 12</t>
  </si>
  <si>
    <t>1155х552</t>
  </si>
  <si>
    <t>B0878</t>
  </si>
  <si>
    <t>B0886</t>
  </si>
  <si>
    <t xml:space="preserve"> лобовое верхнее(1вариант)</t>
  </si>
  <si>
    <t>B0892</t>
  </si>
  <si>
    <t>WB93R-5/WB97R-5</t>
  </si>
  <si>
    <t xml:space="preserve"> заднее (два радиуса)</t>
  </si>
  <si>
    <t>1320х975</t>
  </si>
  <si>
    <t>B0893</t>
  </si>
  <si>
    <t>D 65 EX</t>
  </si>
  <si>
    <t>1385х692</t>
  </si>
  <si>
    <t>B0894</t>
  </si>
  <si>
    <t xml:space="preserve"> дверное левое </t>
  </si>
  <si>
    <t>B0947</t>
  </si>
  <si>
    <t>MANITOU</t>
  </si>
  <si>
    <t>MT 1840</t>
  </si>
  <si>
    <t xml:space="preserve"> дверное левое верхнее подвижное</t>
  </si>
  <si>
    <t>805х642</t>
  </si>
  <si>
    <t>B0948</t>
  </si>
  <si>
    <t xml:space="preserve"> дверное левое верхнее неподвижное ближе к лобовому</t>
  </si>
  <si>
    <t>550х245</t>
  </si>
  <si>
    <t>B0949</t>
  </si>
  <si>
    <t xml:space="preserve"> кузовное левое</t>
  </si>
  <si>
    <t>675х605</t>
  </si>
  <si>
    <t>B0950</t>
  </si>
  <si>
    <t>1683х812</t>
  </si>
  <si>
    <t>B0951</t>
  </si>
  <si>
    <t>MT 1340 SL/1740 SL Turbo</t>
  </si>
  <si>
    <t>825х1114</t>
  </si>
  <si>
    <t>B0952</t>
  </si>
  <si>
    <t>565х1169</t>
  </si>
  <si>
    <t>B0953</t>
  </si>
  <si>
    <t xml:space="preserve">MLT X 735 LSV </t>
  </si>
  <si>
    <t xml:space="preserve"> люка</t>
  </si>
  <si>
    <t>854х521</t>
  </si>
  <si>
    <t>B0954</t>
  </si>
  <si>
    <t>1000х660</t>
  </si>
  <si>
    <t>B0955</t>
  </si>
  <si>
    <t>976х887</t>
  </si>
  <si>
    <t>B1298</t>
  </si>
  <si>
    <t>B0956</t>
  </si>
  <si>
    <t xml:space="preserve"> дверное нижнее левое с отверстием под ручку</t>
  </si>
  <si>
    <t>1500х706</t>
  </si>
  <si>
    <t>B0957</t>
  </si>
  <si>
    <t>1997х745</t>
  </si>
  <si>
    <t>B0958</t>
  </si>
  <si>
    <t>1684х906</t>
  </si>
  <si>
    <t>B0959</t>
  </si>
  <si>
    <t>MT 1340 SL/1740 SL</t>
  </si>
  <si>
    <t>915х522</t>
  </si>
  <si>
    <t>B0960</t>
  </si>
  <si>
    <t>628х868</t>
  </si>
  <si>
    <t>B0961</t>
  </si>
  <si>
    <t>815х990</t>
  </si>
  <si>
    <t>B0962</t>
  </si>
  <si>
    <t>727х795</t>
  </si>
  <si>
    <t>B0963</t>
  </si>
  <si>
    <t>480х692</t>
  </si>
  <si>
    <t>B0964</t>
  </si>
  <si>
    <t>830х593</t>
  </si>
  <si>
    <t>B0965</t>
  </si>
  <si>
    <t>1029х697</t>
  </si>
  <si>
    <t>B0966</t>
  </si>
  <si>
    <t xml:space="preserve"> лобовое с отверстиями</t>
  </si>
  <si>
    <t>B0967</t>
  </si>
  <si>
    <t>815х572</t>
  </si>
  <si>
    <t>B0969</t>
  </si>
  <si>
    <t>1213х605</t>
  </si>
  <si>
    <t>B0975</t>
  </si>
  <si>
    <t>2056/2066/2086</t>
  </si>
  <si>
    <t xml:space="preserve"> лобовое (устанавливается в рамку Российского производства)</t>
  </si>
  <si>
    <t>545х770</t>
  </si>
  <si>
    <t>B0976</t>
  </si>
  <si>
    <t>890х590</t>
  </si>
  <si>
    <t>B0982</t>
  </si>
  <si>
    <t>LB 115</t>
  </si>
  <si>
    <t xml:space="preserve"> заднее  с отверстиями</t>
  </si>
  <si>
    <t>B0983</t>
  </si>
  <si>
    <t xml:space="preserve"> кузовное заднее левое с отверстиями</t>
  </si>
  <si>
    <t>B0986</t>
  </si>
  <si>
    <t>985х1293</t>
  </si>
  <si>
    <t>B0987</t>
  </si>
  <si>
    <t>SK 250 - KOBELCO</t>
  </si>
  <si>
    <t>B0996</t>
  </si>
  <si>
    <t>LB B110/115</t>
  </si>
  <si>
    <t xml:space="preserve"> кузовное заднее правое с отверстиями</t>
  </si>
  <si>
    <t>B0997</t>
  </si>
  <si>
    <t xml:space="preserve"> дверное верхнее правое с отверстиями</t>
  </si>
  <si>
    <t>B0999</t>
  </si>
  <si>
    <t>L 160/170</t>
  </si>
  <si>
    <t>1050х715</t>
  </si>
  <si>
    <t>B1000</t>
  </si>
  <si>
    <t>LS 170</t>
  </si>
  <si>
    <t>612х883</t>
  </si>
  <si>
    <t>B1001</t>
  </si>
  <si>
    <t xml:space="preserve"> MH 05.06.</t>
  </si>
  <si>
    <t>781х1037</t>
  </si>
  <si>
    <t>B1002</t>
  </si>
  <si>
    <t>464х763</t>
  </si>
  <si>
    <t>B1007</t>
  </si>
  <si>
    <t>D 180</t>
  </si>
  <si>
    <t xml:space="preserve"> дверное левое с отверстиями</t>
  </si>
  <si>
    <t>1430х650</t>
  </si>
  <si>
    <t>B1320</t>
  </si>
  <si>
    <t>В 80</t>
  </si>
  <si>
    <t xml:space="preserve"> дверное верхнее левое/правое с отверстиями</t>
  </si>
  <si>
    <t>7</t>
  </si>
  <si>
    <t>B1008</t>
  </si>
  <si>
    <t xml:space="preserve"> дверное правое с отверстиями</t>
  </si>
  <si>
    <t>B1013</t>
  </si>
  <si>
    <t>SDLG</t>
  </si>
  <si>
    <t>LG 936 l  /LG 968 l  /LG 953 l  /LG 95X-01</t>
  </si>
  <si>
    <t>912х898</t>
  </si>
  <si>
    <t>B1014</t>
  </si>
  <si>
    <t>1267х518</t>
  </si>
  <si>
    <t>B1015</t>
  </si>
  <si>
    <t>B1016</t>
  </si>
  <si>
    <t>802х487</t>
  </si>
  <si>
    <t>B1017</t>
  </si>
  <si>
    <t>B1036</t>
  </si>
  <si>
    <t>SEM</t>
  </si>
  <si>
    <t>655 D</t>
  </si>
  <si>
    <t xml:space="preserve"> лобовое центральное</t>
  </si>
  <si>
    <t>1165х1115</t>
  </si>
  <si>
    <t>B1037</t>
  </si>
  <si>
    <t>1068х524</t>
  </si>
  <si>
    <t>B1038</t>
  </si>
  <si>
    <t xml:space="preserve"> кузовное правое верхнее подвижная форточка ближе к лобовому стеклу</t>
  </si>
  <si>
    <t>349х762</t>
  </si>
  <si>
    <t>B1039</t>
  </si>
  <si>
    <t xml:space="preserve"> кузовное правое верхнее подвижная форточка ближе к заднему стеклу</t>
  </si>
  <si>
    <t>764х350</t>
  </si>
  <si>
    <t>B1040</t>
  </si>
  <si>
    <t xml:space="preserve"> кузовное правое нижнее</t>
  </si>
  <si>
    <t>133х644</t>
  </si>
  <si>
    <t>B1084</t>
  </si>
  <si>
    <t>SUNWARD</t>
  </si>
  <si>
    <t>SWL2810/SWL3210</t>
  </si>
  <si>
    <t>895х630</t>
  </si>
  <si>
    <t>B1330</t>
  </si>
  <si>
    <t>SWЕ 35 UF</t>
  </si>
  <si>
    <t>775х885</t>
  </si>
  <si>
    <t>B1328</t>
  </si>
  <si>
    <t>SWЕ 20 F</t>
  </si>
  <si>
    <t>780х770</t>
  </si>
  <si>
    <t>B1100</t>
  </si>
  <si>
    <t xml:space="preserve"> дверное верхнее переднее правое/левое с отверстиями</t>
  </si>
  <si>
    <t>1003х814</t>
  </si>
  <si>
    <t>B1101</t>
  </si>
  <si>
    <t>B1102</t>
  </si>
  <si>
    <t xml:space="preserve">  заднее верхнее с отверстиями под дворник
</t>
  </si>
  <si>
    <t>B1104</t>
  </si>
  <si>
    <t xml:space="preserve"> кузовное заднее левое с отверстиями под упор
</t>
  </si>
  <si>
    <t>B1103</t>
  </si>
  <si>
    <t xml:space="preserve"> кузовное заднее левое без отверстия под упор
</t>
  </si>
  <si>
    <t>B1105</t>
  </si>
  <si>
    <t xml:space="preserve">  заднее нижнее</t>
  </si>
  <si>
    <t>B1107</t>
  </si>
  <si>
    <t xml:space="preserve"> кузовное заднее правое с отверстиями под упор
</t>
  </si>
  <si>
    <t>B1106</t>
  </si>
  <si>
    <t xml:space="preserve"> кузовное заднее правое без отверстия под упор
</t>
  </si>
  <si>
    <t>B1108</t>
  </si>
  <si>
    <t>1330х1047</t>
  </si>
  <si>
    <t>B1109</t>
  </si>
  <si>
    <t>B1110</t>
  </si>
  <si>
    <t>B1111</t>
  </si>
  <si>
    <t>B1112</t>
  </si>
  <si>
    <t xml:space="preserve"> дверное  левое</t>
  </si>
  <si>
    <t>B1113</t>
  </si>
  <si>
    <t>B1124</t>
  </si>
  <si>
    <t>B1127</t>
  </si>
  <si>
    <t>B1128</t>
  </si>
  <si>
    <t>B1129</t>
  </si>
  <si>
    <t>B1130</t>
  </si>
  <si>
    <t>TХ 210 L</t>
  </si>
  <si>
    <t>1250*805</t>
  </si>
  <si>
    <t>B1131</t>
  </si>
  <si>
    <t>880х425</t>
  </si>
  <si>
    <t>B1160</t>
  </si>
  <si>
    <t>EW 140 b/145 b /160 b /180 b/EC 180 Blc /210 Blc/240 Blc /290 Blc /460 Blc</t>
  </si>
  <si>
    <t xml:space="preserve"> лобовое  верхнее</t>
  </si>
  <si>
    <t>1035х815</t>
  </si>
  <si>
    <t>B1162</t>
  </si>
  <si>
    <t>BL61/ BL71</t>
  </si>
  <si>
    <t>B1163</t>
  </si>
  <si>
    <t>B1165</t>
  </si>
  <si>
    <t>B1166</t>
  </si>
  <si>
    <t>B1180</t>
  </si>
  <si>
    <t xml:space="preserve">ew 140 /160 /180 c /ew 140 /160 /180 d/ec/160 /210 cl /250 dl  </t>
  </si>
  <si>
    <t>1025х420</t>
  </si>
  <si>
    <t>B1183</t>
  </si>
  <si>
    <t>800х690</t>
  </si>
  <si>
    <t>B1184</t>
  </si>
  <si>
    <t>B1185</t>
  </si>
  <si>
    <t>B1186</t>
  </si>
  <si>
    <t>B1187</t>
  </si>
  <si>
    <t>B1188</t>
  </si>
  <si>
    <t>B1190</t>
  </si>
  <si>
    <t>B1191</t>
  </si>
  <si>
    <t>B1192</t>
  </si>
  <si>
    <t>B1193</t>
  </si>
  <si>
    <t>B1194</t>
  </si>
  <si>
    <t xml:space="preserve"> дверное верхнее  правое</t>
  </si>
  <si>
    <t>B1195</t>
  </si>
  <si>
    <t xml:space="preserve"> кузовное заднее левое с отверстием под ручку 
</t>
  </si>
  <si>
    <t>B1196</t>
  </si>
  <si>
    <t xml:space="preserve"> кузовное заднее правое с отверстием под ручку
</t>
  </si>
  <si>
    <t>B1210</t>
  </si>
  <si>
    <t>EC 140 B</t>
  </si>
  <si>
    <t xml:space="preserve"> кузовное правое  у стрелы</t>
  </si>
  <si>
    <t>956х1357</t>
  </si>
  <si>
    <t>B1212</t>
  </si>
  <si>
    <t>MC 135 е</t>
  </si>
  <si>
    <t>B1224</t>
  </si>
  <si>
    <t>EC 55 B PRO</t>
  </si>
  <si>
    <t>590[766</t>
  </si>
  <si>
    <t>B1229</t>
  </si>
  <si>
    <t>1137х600</t>
  </si>
  <si>
    <t>B1231</t>
  </si>
  <si>
    <t>793х828</t>
  </si>
  <si>
    <t>B1230</t>
  </si>
  <si>
    <t>B1329</t>
  </si>
  <si>
    <t xml:space="preserve">EW 140 b\145 b \160 b \180 b\EC 180 Blc \210 Blc\240 Blc \290 Blc \460 Blc </t>
  </si>
  <si>
    <t>1040х840</t>
  </si>
  <si>
    <t>B1331</t>
  </si>
  <si>
    <t>400х880</t>
  </si>
  <si>
    <t>B1215</t>
  </si>
  <si>
    <t>440х960</t>
  </si>
  <si>
    <t>B1232</t>
  </si>
  <si>
    <t>792х319</t>
  </si>
  <si>
    <t>B1285</t>
  </si>
  <si>
    <t>WEIDEMANN</t>
  </si>
  <si>
    <t>T 4512</t>
  </si>
  <si>
    <t>904х602</t>
  </si>
  <si>
    <t>B1286</t>
  </si>
  <si>
    <t xml:space="preserve"> дверное верхнее</t>
  </si>
  <si>
    <t>790х780</t>
  </si>
  <si>
    <t>B1288</t>
  </si>
  <si>
    <t>1366х510</t>
  </si>
  <si>
    <t>1</t>
  </si>
  <si>
    <t>B1279</t>
  </si>
  <si>
    <t>577х594</t>
  </si>
  <si>
    <t>B1289</t>
  </si>
  <si>
    <t>1315х760</t>
  </si>
  <si>
    <t>B1347</t>
  </si>
  <si>
    <t>570х390</t>
  </si>
  <si>
    <t>B1243</t>
  </si>
  <si>
    <t>XCMG</t>
  </si>
  <si>
    <t>LW 500 kn</t>
  </si>
  <si>
    <t xml:space="preserve"> заднее левое</t>
  </si>
  <si>
    <t>344х900</t>
  </si>
  <si>
    <t>B1244</t>
  </si>
  <si>
    <t>ZL 30 G</t>
  </si>
  <si>
    <t>1208х1178</t>
  </si>
  <si>
    <t>B1245</t>
  </si>
  <si>
    <t>1188х560</t>
  </si>
  <si>
    <t>B1246</t>
  </si>
  <si>
    <t>B1247</t>
  </si>
  <si>
    <t>543х420</t>
  </si>
  <si>
    <t>B1248</t>
  </si>
  <si>
    <t>B1249</t>
  </si>
  <si>
    <t>144х926</t>
  </si>
  <si>
    <t>B1250</t>
  </si>
  <si>
    <t xml:space="preserve"> заднее правое</t>
  </si>
  <si>
    <t>B1323</t>
  </si>
  <si>
    <t>SR 740 RU</t>
  </si>
  <si>
    <t>1110х770</t>
  </si>
  <si>
    <t>B1338</t>
  </si>
  <si>
    <t>XE210WB</t>
  </si>
  <si>
    <t>1050х820</t>
  </si>
  <si>
    <t xml:space="preserve"> кузовное заднее</t>
  </si>
  <si>
    <t xml:space="preserve"> дверное нижнее</t>
  </si>
  <si>
    <t xml:space="preserve"> лобовое верхнее  </t>
  </si>
  <si>
    <t xml:space="preserve"> дверное 
нижнее левое   </t>
  </si>
  <si>
    <t xml:space="preserve"> дверное верхнее левое
форточка  ближе к заднему стеклу</t>
  </si>
  <si>
    <t xml:space="preserve"> правое кузовное возле стрелы </t>
  </si>
  <si>
    <t xml:space="preserve"> дверное верхнее левое
форточка  ближе к лобовому стеклу</t>
  </si>
  <si>
    <t xml:space="preserve"> дверное верхнее левое форточка ближе к лобовому стеклу</t>
  </si>
  <si>
    <t xml:space="preserve"> дверное верхняя левая форточка ближе к лобовому стеклу</t>
  </si>
  <si>
    <t>LEM-TIL-CY0110</t>
  </si>
  <si>
    <t>9788AGNAV</t>
  </si>
  <si>
    <t>Chery Tiggo 2 (антенна)</t>
  </si>
  <si>
    <t>1394*907</t>
  </si>
  <si>
    <t>LEM-TIL-CY0115</t>
  </si>
  <si>
    <t>Chery Exeed TX/TXL M31T (2 камеры)</t>
  </si>
  <si>
    <t>1541*1069</t>
  </si>
  <si>
    <t>LEM-TIL-HL0006</t>
  </si>
  <si>
    <t>Haval Jolion</t>
  </si>
  <si>
    <t>LEM-TIL-HL0008</t>
  </si>
  <si>
    <t>Haval Jolion (полный обогрев)</t>
  </si>
  <si>
    <t>LEM-TIL-HA0364</t>
  </si>
  <si>
    <t xml:space="preserve">        AGNCV</t>
  </si>
  <si>
    <t>Honda Accord X (камера)</t>
  </si>
  <si>
    <t>1531*902</t>
  </si>
  <si>
    <t>LEM-TIL-LD0559</t>
  </si>
  <si>
    <t>7050AGNCPV1G</t>
  </si>
  <si>
    <t>Land Rover Defender L663 (2 камеры)</t>
  </si>
  <si>
    <t>1614*799</t>
  </si>
  <si>
    <t>LEM-TIL-LD0560</t>
  </si>
  <si>
    <t>7050AGNCHPV1G</t>
  </si>
  <si>
    <t>LEM-TIL-LS0581</t>
  </si>
  <si>
    <t>8433AGNGYPV</t>
  </si>
  <si>
    <t>Lexus ES VII</t>
  </si>
  <si>
    <t>LEM-TIL-LS0582</t>
  </si>
  <si>
    <t>8433AGNGYCPV</t>
  </si>
  <si>
    <t>Lexus ES VII (камера)</t>
  </si>
  <si>
    <t>LEM-TIL-LS0583</t>
  </si>
  <si>
    <t>8433AGNGYHPV</t>
  </si>
  <si>
    <t>Lexus ES VII (обогрев щеток)</t>
  </si>
  <si>
    <t>LEM-TIL-NN0840</t>
  </si>
  <si>
    <t>6077AGNV</t>
  </si>
  <si>
    <t>Nissan Leaf (правый руль)</t>
  </si>
  <si>
    <t>1372*1052</t>
  </si>
  <si>
    <t>LEM-TIL-TA1301</t>
  </si>
  <si>
    <t>Toyota Estima / Previa (ACR50) правый руль</t>
  </si>
  <si>
    <t>1553*1235</t>
  </si>
  <si>
    <t>LEM-TIL-TA1302</t>
  </si>
  <si>
    <t>LEM-SIL-CN0381</t>
  </si>
  <si>
    <t>Citroen C4 Grand Picasso заднее с ЭО бесцветное</t>
  </si>
  <si>
    <t>1303*573</t>
  </si>
  <si>
    <t>LEM-SIL-CN0382</t>
  </si>
  <si>
    <t>Citroen C4 Grand Picasso заднее с ЭО ТЗ</t>
  </si>
  <si>
    <t>LEM-SIL-CN0383</t>
  </si>
  <si>
    <t>Citroen C8 MPV заднее с ЭО бесцветное</t>
  </si>
  <si>
    <t>2002-14</t>
  </si>
  <si>
    <t>1373*573</t>
  </si>
  <si>
    <t>LEM-SIL-CN0384</t>
  </si>
  <si>
    <t>Citroen C8 MPV заднее с ЭО ТЗ</t>
  </si>
  <si>
    <t>LEM-SIL-FD0684</t>
  </si>
  <si>
    <t>1270*570</t>
  </si>
  <si>
    <t>LEM-SIL-FD0685</t>
  </si>
  <si>
    <t>LEM-SIL-HA0845</t>
  </si>
  <si>
    <t>Honda Elysion заднее с ЭО бесцветное</t>
  </si>
  <si>
    <t>2004-13</t>
  </si>
  <si>
    <t>LEM-SIL-HA0846</t>
  </si>
  <si>
    <t>Honda Elysion заднее с ЭО ТЗ</t>
  </si>
  <si>
    <t>LEM-SIL-KA1282</t>
  </si>
  <si>
    <t>Kia Ceed III HBK заднее с ЭО бесцветное</t>
  </si>
  <si>
    <t>1286*495</t>
  </si>
  <si>
    <t>LEM-SIL-KA1283</t>
  </si>
  <si>
    <t>Kia Ceed III HBK заднее с ЭО ТЗ</t>
  </si>
  <si>
    <t>LEM-SIL-KA1284</t>
  </si>
  <si>
    <t>Kia Venga заднее с ЭО бесцветное</t>
  </si>
  <si>
    <t>1425*530</t>
  </si>
  <si>
    <t>LEM-SIL-KA1285</t>
  </si>
  <si>
    <t>Kia Venga заднее с ЭО ТЗ</t>
  </si>
  <si>
    <t>LEM-SIL-MA1468</t>
  </si>
  <si>
    <t>Mazda 626 4D SED заднее с ЭО бесцветное</t>
  </si>
  <si>
    <t>1250*757</t>
  </si>
  <si>
    <t>LEM-SIL-MA1469</t>
  </si>
  <si>
    <t>Mazda 626 4D SED заднее с ЭО ТЗ</t>
  </si>
  <si>
    <t>LEM-SIL-TA2671</t>
  </si>
  <si>
    <t>Toyota Succeed заднее с ЭО бесцветное</t>
  </si>
  <si>
    <t>1340*455</t>
  </si>
  <si>
    <t>LEM-SIL-TA2672</t>
  </si>
  <si>
    <t>Toyota Succeed заднее с ЭО ТЗ</t>
  </si>
  <si>
    <t>LEM-SIL-VW2871</t>
  </si>
  <si>
    <t>VW Passat CC заднее с ЭО бесцветное (антенна)</t>
  </si>
  <si>
    <t>2008-16</t>
  </si>
  <si>
    <t>1309*740</t>
  </si>
  <si>
    <t>LEM-SIL-VW2872</t>
  </si>
  <si>
    <t>VW Passat CC заднее с ЭО ТЗ (антенна)</t>
  </si>
  <si>
    <t>Ford Focus III HBK (рестайлинг) заднее с ЭО бесцветное (антенна)</t>
  </si>
  <si>
    <t>Ford Focus III HBK (рестайлинг) заднее с ЭО ТЗ (антенна)</t>
  </si>
  <si>
    <t>Ford Focus III HBK заднее с ЭО бесцветное (антенна)</t>
  </si>
  <si>
    <t>Ford Focus III HBK заднее с ЭО ТЗ (антенна)</t>
  </si>
  <si>
    <t>Lada Largus ТЗ (полный обогрев)</t>
  </si>
  <si>
    <t>Lada Vesta ТЗ (полный обогрев) базовая комплектация</t>
  </si>
  <si>
    <t xml:space="preserve">Lada Vesta ТЗ (полный обогрев) базовая комплектация </t>
  </si>
  <si>
    <t>Lada X-Ray ТЗ (полный обогрев)</t>
  </si>
  <si>
    <t>ВАЗ 2110 ТЗ (полный обогрев)</t>
  </si>
  <si>
    <t>ВАЗ 2170 ТЗ (полный обогрев) базовая комплектация</t>
  </si>
  <si>
    <t>ВАЗ 2121 ТЗ (полный обогрев)</t>
  </si>
  <si>
    <t>ВАЗ 2123 ТЗ (полный обогрев)</t>
  </si>
  <si>
    <t>ВАЗ 2190 ТЗ (полный обогрев)</t>
  </si>
  <si>
    <t>ВАЗ 2190 ТЗ (полный обогрев) базовая комплектация</t>
  </si>
  <si>
    <t>УАЗ 3160, 3163 (1997-14) ТЗ (полный обогрев)</t>
  </si>
  <si>
    <t>УАЗ 3163 (2005-14) ТЗ (полный обогрев) базовая комплектация</t>
  </si>
  <si>
    <t>УАЗ 3163 (2015-) ТЗ (полный обогрев)</t>
  </si>
  <si>
    <t>УАЗ 3163 (2015-) ТЗ (полный обогрев) базовая комплектация</t>
  </si>
  <si>
    <t>Audi Q5 II (камера) полный обогрев</t>
  </si>
  <si>
    <t>Haval Jolion (камера) полный обогрев</t>
  </si>
  <si>
    <t>VW Tiguan II (камера) полный обогрев</t>
  </si>
  <si>
    <t>VW Touareg II (камера) полный обогрев</t>
  </si>
  <si>
    <t>Toyota RAV4 (V) камера (полный обогрев)</t>
  </si>
  <si>
    <t>Land Rover Defender L663 (2 камеры) полный обогрев</t>
  </si>
  <si>
    <t>Land Rover Range Rover Velar (2 камеры) полный обогрев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</si>
</sst>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charset val="204"/>
    </font>
    <font>
      <u/>
      <sz val="15"/>
      <color indexed="12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rgb="FFFF0000"/>
      <name val="Arial Cyr"/>
      <charset val="204"/>
    </font>
    <font>
      <sz val="10"/>
      <color theme="5" tint="-0.249977111117893"/>
      <name val="Arial Cyr"/>
      <family val="2"/>
      <charset val="204"/>
    </font>
    <font>
      <b/>
      <sz val="10"/>
      <color theme="4" tint="-0.249977111117893"/>
      <name val="Arial"/>
      <family val="2"/>
    </font>
    <font>
      <b/>
      <sz val="10"/>
      <color rgb="FF009242"/>
      <name val="Arial"/>
      <family val="2"/>
    </font>
    <font>
      <sz val="10"/>
      <color rgb="FF00518E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2"/>
      <color theme="0"/>
      <name val="Arial"/>
      <family val="2"/>
      <charset val="204"/>
    </font>
    <font>
      <sz val="13"/>
      <color theme="0"/>
      <name val="Arial"/>
      <family val="2"/>
      <charset val="204"/>
    </font>
    <font>
      <u/>
      <sz val="15"/>
      <color theme="0"/>
      <name val="Arial Cyr"/>
      <charset val="204"/>
    </font>
    <font>
      <sz val="9"/>
      <color theme="5" tint="-0.249977111117893"/>
      <name val="Times New Roman"/>
      <family val="1"/>
    </font>
    <font>
      <sz val="9"/>
      <color rgb="FF00518E"/>
      <name val="Times New Roman"/>
      <family val="1"/>
    </font>
    <font>
      <b/>
      <sz val="14"/>
      <color theme="1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"/>
      <family val="2"/>
    </font>
    <font>
      <sz val="10"/>
      <color theme="1"/>
      <name val="Arial Cyr"/>
      <charset val="204"/>
    </font>
    <font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2A57E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6" fillId="0" borderId="0" applyBorder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2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8" fillId="0" borderId="0" xfId="0" applyFont="1"/>
    <xf numFmtId="0" fontId="8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0" fillId="0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9" fillId="4" borderId="0" xfId="0" applyFont="1" applyFill="1" applyBorder="1" applyProtection="1">
      <protection hidden="1"/>
    </xf>
    <xf numFmtId="0" fontId="9" fillId="4" borderId="6" xfId="0" applyFont="1" applyFill="1" applyBorder="1" applyProtection="1">
      <protection hidden="1"/>
    </xf>
    <xf numFmtId="0" fontId="10" fillId="4" borderId="0" xfId="0" applyFont="1" applyFill="1" applyBorder="1" applyAlignment="1" applyProtection="1">
      <alignment vertical="top"/>
      <protection hidden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left" vertical="center" wrapText="1"/>
    </xf>
    <xf numFmtId="0" fontId="30" fillId="6" borderId="1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 wrapText="1"/>
    </xf>
    <xf numFmtId="0" fontId="26" fillId="0" borderId="14" xfId="1" applyNumberFormat="1" applyFont="1" applyFill="1" applyBorder="1" applyAlignment="1" applyProtection="1">
      <alignment horizontal="center" vertical="center" wrapText="1"/>
    </xf>
    <xf numFmtId="0" fontId="26" fillId="0" borderId="14" xfId="1" applyNumberFormat="1" applyFont="1" applyFill="1" applyBorder="1" applyAlignment="1" applyProtection="1">
      <alignment vertical="center" wrapText="1"/>
    </xf>
    <xf numFmtId="0" fontId="26" fillId="0" borderId="14" xfId="1" applyNumberFormat="1" applyFont="1" applyFill="1" applyBorder="1" applyAlignment="1" applyProtection="1">
      <alignment horizontal="center" vertical="center"/>
    </xf>
    <xf numFmtId="49" fontId="21" fillId="0" borderId="14" xfId="1" applyNumberFormat="1" applyFont="1" applyFill="1" applyBorder="1" applyAlignment="1" applyProtection="1">
      <alignment horizontal="center" vertical="center" wrapText="1"/>
    </xf>
    <xf numFmtId="0" fontId="21" fillId="0" borderId="14" xfId="1" applyFont="1" applyFill="1" applyBorder="1" applyAlignment="1" applyProtection="1">
      <alignment horizontal="center" vertical="center" wrapText="1"/>
    </xf>
    <xf numFmtId="0" fontId="21" fillId="0" borderId="14" xfId="1" applyFont="1" applyFill="1" applyBorder="1" applyAlignment="1" applyProtection="1">
      <alignment vertical="center" wrapText="1"/>
    </xf>
    <xf numFmtId="0" fontId="21" fillId="0" borderId="14" xfId="1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49" fontId="21" fillId="0" borderId="1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45" xfId="1" applyNumberFormat="1" applyFont="1" applyFill="1" applyBorder="1" applyAlignment="1" applyProtection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justify" vertical="center" wrapText="1"/>
    </xf>
    <xf numFmtId="0" fontId="21" fillId="0" borderId="14" xfId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2" borderId="14" xfId="0" applyFont="1" applyFill="1" applyBorder="1" applyAlignment="1">
      <alignment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/>
    </xf>
    <xf numFmtId="1" fontId="18" fillId="7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center"/>
    </xf>
    <xf numFmtId="1" fontId="2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29" fillId="5" borderId="5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14" xfId="0" applyFont="1" applyFill="1" applyBorder="1"/>
    <xf numFmtId="0" fontId="18" fillId="0" borderId="23" xfId="3" applyFont="1" applyFill="1" applyBorder="1" applyAlignment="1">
      <alignment horizontal="center" vertical="center" wrapText="1"/>
    </xf>
    <xf numFmtId="0" fontId="18" fillId="0" borderId="52" xfId="3" applyFont="1" applyFill="1" applyBorder="1" applyAlignment="1">
      <alignment horizontal="center" vertical="center" wrapText="1"/>
    </xf>
    <xf numFmtId="0" fontId="18" fillId="0" borderId="16" xfId="0" applyFont="1" applyBorder="1"/>
    <xf numFmtId="0" fontId="18" fillId="0" borderId="53" xfId="0" applyFont="1" applyBorder="1" applyAlignment="1">
      <alignment horizontal="center" vertical="center"/>
    </xf>
    <xf numFmtId="0" fontId="18" fillId="0" borderId="17" xfId="0" applyFont="1" applyBorder="1"/>
    <xf numFmtId="0" fontId="35" fillId="0" borderId="14" xfId="0" applyFont="1" applyFill="1" applyBorder="1" applyAlignment="1"/>
    <xf numFmtId="0" fontId="35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left" vertical="top"/>
    </xf>
    <xf numFmtId="0" fontId="18" fillId="0" borderId="14" xfId="3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5" borderId="7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4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36" fillId="5" borderId="61" xfId="2" applyFont="1" applyFill="1" applyBorder="1" applyAlignment="1" applyProtection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/>
    <xf numFmtId="0" fontId="18" fillId="0" borderId="14" xfId="0" applyFont="1" applyFill="1" applyBorder="1" applyAlignment="1">
      <alignment vertical="center"/>
    </xf>
    <xf numFmtId="0" fontId="15" fillId="5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45" fillId="0" borderId="14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5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5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/>
    </xf>
    <xf numFmtId="0" fontId="36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/>
    </xf>
    <xf numFmtId="0" fontId="46" fillId="0" borderId="14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/>
    <xf numFmtId="0" fontId="48" fillId="0" borderId="0" xfId="0" applyFont="1" applyFill="1" applyAlignment="1"/>
    <xf numFmtId="49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4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18" fillId="0" borderId="75" xfId="3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8" fillId="0" borderId="14" xfId="0" applyFont="1" applyFill="1" applyBorder="1"/>
    <xf numFmtId="0" fontId="18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5" fillId="0" borderId="14" xfId="0" applyFont="1" applyFill="1" applyBorder="1" applyAlignment="1">
      <alignment horizontal="left" vertical="center" wrapText="1"/>
    </xf>
    <xf numFmtId="0" fontId="26" fillId="0" borderId="14" xfId="1" applyNumberFormat="1" applyFont="1" applyFill="1" applyBorder="1" applyAlignment="1" applyProtection="1">
      <alignment horizontal="justify" vertical="center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40" xfId="1" applyFont="1" applyFill="1" applyBorder="1" applyAlignment="1" applyProtection="1">
      <alignment horizontal="center" vertical="center" wrapText="1"/>
    </xf>
    <xf numFmtId="0" fontId="21" fillId="0" borderId="40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left" vertical="center" wrapText="1"/>
    </xf>
    <xf numFmtId="49" fontId="21" fillId="0" borderId="23" xfId="1" applyNumberFormat="1" applyFont="1" applyFill="1" applyBorder="1" applyAlignment="1" applyProtection="1">
      <alignment horizontal="center" vertical="center" wrapText="1"/>
    </xf>
    <xf numFmtId="0" fontId="26" fillId="0" borderId="23" xfId="1" applyNumberFormat="1" applyFont="1" applyFill="1" applyBorder="1" applyAlignment="1" applyProtection="1">
      <alignment horizontal="center" vertical="center" wrapText="1"/>
    </xf>
    <xf numFmtId="0" fontId="26" fillId="0" borderId="40" xfId="1" applyNumberFormat="1" applyFont="1" applyFill="1" applyBorder="1" applyAlignment="1" applyProtection="1">
      <alignment horizontal="center" vertical="center" wrapText="1"/>
    </xf>
    <xf numFmtId="0" fontId="26" fillId="0" borderId="14" xfId="1" applyNumberFormat="1" applyFont="1" applyFill="1" applyBorder="1" applyAlignment="1" applyProtection="1">
      <alignment horizontal="left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49" fontId="26" fillId="0" borderId="14" xfId="1" applyNumberFormat="1" applyFont="1" applyFill="1" applyBorder="1" applyAlignment="1" applyProtection="1">
      <alignment horizontal="center" vertical="center" wrapText="1"/>
    </xf>
    <xf numFmtId="0" fontId="21" fillId="0" borderId="45" xfId="1" applyFont="1" applyFill="1" applyBorder="1" applyAlignment="1">
      <alignment horizontal="center" vertical="center" wrapText="1"/>
    </xf>
    <xf numFmtId="49" fontId="21" fillId="0" borderId="23" xfId="1" applyNumberFormat="1" applyFont="1" applyFill="1" applyBorder="1" applyAlignment="1">
      <alignment horizontal="center" vertical="center" wrapText="1"/>
    </xf>
    <xf numFmtId="0" fontId="26" fillId="0" borderId="14" xfId="1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wrapText="1"/>
    </xf>
    <xf numFmtId="49" fontId="21" fillId="0" borderId="40" xfId="1" applyNumberFormat="1" applyFont="1" applyFill="1" applyBorder="1" applyAlignment="1">
      <alignment horizontal="center" vertical="center" wrapText="1"/>
    </xf>
    <xf numFmtId="0" fontId="52" fillId="0" borderId="14" xfId="1" applyNumberFormat="1" applyFont="1" applyFill="1" applyBorder="1" applyAlignment="1" applyProtection="1">
      <alignment horizontal="center" vertical="center" wrapText="1"/>
    </xf>
    <xf numFmtId="16" fontId="21" fillId="0" borderId="40" xfId="1" applyNumberFormat="1" applyFont="1" applyFill="1" applyBorder="1" applyAlignment="1" applyProtection="1">
      <alignment horizontal="center" vertical="center" wrapText="1"/>
    </xf>
    <xf numFmtId="16" fontId="21" fillId="0" borderId="40" xfId="1" applyNumberFormat="1" applyFont="1" applyFill="1" applyBorder="1" applyAlignment="1">
      <alignment horizontal="center" vertical="center" wrapText="1"/>
    </xf>
    <xf numFmtId="16" fontId="21" fillId="0" borderId="23" xfId="1" applyNumberFormat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vertical="center" wrapText="1"/>
    </xf>
    <xf numFmtId="0" fontId="21" fillId="0" borderId="14" xfId="1" applyFont="1" applyFill="1" applyBorder="1" applyAlignment="1" applyProtection="1">
      <alignment horizontal="justify" vertical="center" wrapText="1"/>
    </xf>
    <xf numFmtId="0" fontId="21" fillId="0" borderId="23" xfId="1" applyFont="1" applyFill="1" applyBorder="1" applyAlignment="1">
      <alignment horizontal="justify" vertical="center" wrapText="1"/>
    </xf>
    <xf numFmtId="0" fontId="26" fillId="0" borderId="40" xfId="1" applyFont="1" applyFill="1" applyBorder="1" applyAlignment="1" applyProtection="1">
      <alignment horizontal="center" vertical="center" wrapText="1"/>
    </xf>
    <xf numFmtId="0" fontId="26" fillId="0" borderId="14" xfId="1" applyFont="1" applyFill="1" applyBorder="1" applyAlignment="1" applyProtection="1">
      <alignment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0" fontId="21" fillId="0" borderId="43" xfId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6" fillId="0" borderId="23" xfId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vertical="center" wrapText="1"/>
    </xf>
    <xf numFmtId="0" fontId="36" fillId="0" borderId="14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center"/>
    </xf>
    <xf numFmtId="0" fontId="25" fillId="8" borderId="14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1" fontId="28" fillId="8" borderId="14" xfId="0" applyNumberFormat="1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35" fillId="0" borderId="14" xfId="3" applyFont="1" applyFill="1" applyBorder="1" applyAlignment="1">
      <alignment horizontal="center" vertical="center" wrapText="1"/>
    </xf>
    <xf numFmtId="0" fontId="35" fillId="0" borderId="40" xfId="3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 shrinkToFit="1"/>
    </xf>
    <xf numFmtId="0" fontId="36" fillId="5" borderId="60" xfId="2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horizontal="left" vertical="center"/>
    </xf>
    <xf numFmtId="0" fontId="11" fillId="6" borderId="14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4" xfId="0" applyNumberFormat="1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left" vertical="center" wrapText="1"/>
    </xf>
    <xf numFmtId="0" fontId="18" fillId="6" borderId="14" xfId="0" applyFont="1" applyFill="1" applyBorder="1" applyAlignment="1">
      <alignment horizontal="left" vertical="center"/>
    </xf>
    <xf numFmtId="0" fontId="11" fillId="6" borderId="14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4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vertical="center"/>
    </xf>
    <xf numFmtId="3" fontId="36" fillId="0" borderId="14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39" fillId="0" borderId="7" xfId="2" applyFont="1" applyBorder="1" applyAlignment="1" applyProtection="1"/>
    <xf numFmtId="0" fontId="39" fillId="0" borderId="8" xfId="2" applyFont="1" applyBorder="1" applyAlignment="1" applyProtection="1"/>
    <xf numFmtId="0" fontId="39" fillId="0" borderId="9" xfId="2" applyFont="1" applyBorder="1" applyAlignment="1" applyProtection="1"/>
    <xf numFmtId="0" fontId="39" fillId="0" borderId="10" xfId="2" applyFont="1" applyBorder="1" applyAlignment="1" applyProtection="1"/>
    <xf numFmtId="0" fontId="39" fillId="0" borderId="0" xfId="2" applyFont="1" applyBorder="1" applyAlignment="1" applyProtection="1"/>
    <xf numFmtId="0" fontId="39" fillId="0" borderId="11" xfId="2" applyFont="1" applyBorder="1" applyAlignment="1" applyProtection="1"/>
    <xf numFmtId="0" fontId="39" fillId="0" borderId="54" xfId="2" applyFont="1" applyBorder="1" applyAlignment="1" applyProtection="1"/>
    <xf numFmtId="0" fontId="39" fillId="0" borderId="55" xfId="2" applyFont="1" applyBorder="1" applyAlignment="1" applyProtection="1"/>
    <xf numFmtId="0" fontId="39" fillId="0" borderId="56" xfId="2" applyFont="1" applyBorder="1" applyAlignment="1" applyProtection="1"/>
    <xf numFmtId="0" fontId="6" fillId="3" borderId="57" xfId="2" applyFont="1" applyFill="1" applyBorder="1" applyAlignment="1" applyProtection="1">
      <alignment horizontal="center" vertical="center"/>
    </xf>
    <xf numFmtId="0" fontId="6" fillId="3" borderId="58" xfId="2" applyFont="1" applyFill="1" applyBorder="1" applyAlignment="1" applyProtection="1">
      <alignment horizontal="center" vertical="center"/>
    </xf>
    <xf numFmtId="0" fontId="6" fillId="3" borderId="50" xfId="2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top"/>
    </xf>
    <xf numFmtId="0" fontId="37" fillId="4" borderId="59" xfId="0" applyFont="1" applyFill="1" applyBorder="1" applyAlignment="1">
      <alignment horizontal="center" vertical="top"/>
    </xf>
    <xf numFmtId="0" fontId="38" fillId="4" borderId="0" xfId="0" applyFont="1" applyFill="1" applyBorder="1" applyAlignment="1">
      <alignment horizontal="center" vertical="top" wrapText="1"/>
    </xf>
    <xf numFmtId="0" fontId="38" fillId="4" borderId="3" xfId="0" applyFont="1" applyFill="1" applyBorder="1" applyAlignment="1">
      <alignment horizontal="center" vertical="top" wrapText="1"/>
    </xf>
    <xf numFmtId="0" fontId="38" fillId="4" borderId="0" xfId="0" applyFont="1" applyFill="1" applyBorder="1" applyAlignment="1">
      <alignment horizontal="center"/>
    </xf>
    <xf numFmtId="0" fontId="38" fillId="4" borderId="3" xfId="0" applyFont="1" applyFill="1" applyBorder="1" applyAlignment="1">
      <alignment horizontal="center"/>
    </xf>
    <xf numFmtId="0" fontId="42" fillId="6" borderId="40" xfId="0" applyFont="1" applyFill="1" applyBorder="1" applyAlignment="1">
      <alignment horizontal="left"/>
    </xf>
    <xf numFmtId="0" fontId="42" fillId="6" borderId="49" xfId="0" applyFont="1" applyFill="1" applyBorder="1" applyAlignment="1">
      <alignment horizontal="left"/>
    </xf>
  </cellXfs>
  <cellStyles count="4">
    <cellStyle name="Гиперссылка" xfId="2" builtinId="8"/>
    <cellStyle name="Обычный" xfId="0" builtinId="0"/>
    <cellStyle name="Обычный_Прайс-лист" xfId="3" xr:uid="{00000000-0005-0000-0000-000003000000}"/>
    <cellStyle name="Excel Built-in Normal" xfId="1" xr:uid="{00000000-0005-0000-0000-000000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'&#1057;&#1058;&#1040;&#1051;&#1048;&#1053;&#1048;&#1058; RUS'!R1C1"/><Relationship Id="rId18" Type="http://schemas.openxmlformats.org/officeDocument/2006/relationships/hyperlink" Target="#&#1057;&#1055;&#1045;&#1062;&#1058;&#1045;&#1061;&#1053;&#1048;&#1050;&#1040;!A1"/><Relationship Id="rId3" Type="http://schemas.openxmlformats.org/officeDocument/2006/relationships/hyperlink" Target="#'&#1058;&#1056;&#1048;&#1055;&#1051;&#1045;&#1050;&#1057; &#1048;&#1053;&#1054;&#1052;&#1040;&#1056;&#1050;&#1048; &#1051;&#1045;&#1043;&#1050;&#1054;&#1042;&#1067;&#1045;'!R1C1"/><Relationship Id="rId7" Type="http://schemas.openxmlformats.org/officeDocument/2006/relationships/hyperlink" Target="#'&#1057;&#1058;&#1040;&#1051;&#1048;&#1053;&#1048;&#1058; &#1048;&#1053;&#1054;&#1052;&#1040;&#1056;&#1050;&#1048;'!R1C1"/><Relationship Id="rId12" Type="http://schemas.openxmlformats.org/officeDocument/2006/relationships/image" Target="../media/image6.png"/><Relationship Id="rId17" Type="http://schemas.openxmlformats.org/officeDocument/2006/relationships/image" Target="../media/image9.png"/><Relationship Id="rId2" Type="http://schemas.openxmlformats.org/officeDocument/2006/relationships/image" Target="../media/image1.jpeg"/><Relationship Id="rId16" Type="http://schemas.openxmlformats.org/officeDocument/2006/relationships/hyperlink" Target="#'&#1057;&#1058;&#1040;&#1051;&#1048;&#1053;&#1048;&#1058; &#1040;&#1042;&#1058;&#1054;&#1041;&#1059;&#1057;&#1067;'!A1"/><Relationship Id="rId1" Type="http://schemas.openxmlformats.org/officeDocument/2006/relationships/hyperlink" Target="#&#1058;&#1056;&#1040;&#1050;&#1058;&#1054;&#1056;&#1040;!R1C1"/><Relationship Id="rId6" Type="http://schemas.openxmlformats.org/officeDocument/2006/relationships/image" Target="../media/image3.jpeg"/><Relationship Id="rId11" Type="http://schemas.openxmlformats.org/officeDocument/2006/relationships/hyperlink" Target="#'&#1058;&#1056;&#1048;&#1055;&#1051;&#1045;&#1050;&#1057; RUS'!R1C1"/><Relationship Id="rId5" Type="http://schemas.openxmlformats.org/officeDocument/2006/relationships/hyperlink" Target="#'&#1058;&#1056;&#1048;&#1055;&#1051;&#1045;&#1050;&#1057; &#1048;&#1053;&#1054;&#1052;&#1040;&#1056;&#1050;&#1048; &#1043;&#1056;&#1059;&#1047;&#1054;&#1042;&#1067;&#1045;'!R1C1"/><Relationship Id="rId15" Type="http://schemas.openxmlformats.org/officeDocument/2006/relationships/image" Target="../media/image8.wmf"/><Relationship Id="rId10" Type="http://schemas.openxmlformats.org/officeDocument/2006/relationships/image" Target="../media/image5.jpeg"/><Relationship Id="rId19" Type="http://schemas.openxmlformats.org/officeDocument/2006/relationships/image" Target="../media/image10.jpeg"/><Relationship Id="rId4" Type="http://schemas.openxmlformats.org/officeDocument/2006/relationships/image" Target="../media/image2.png"/><Relationship Id="rId9" Type="http://schemas.openxmlformats.org/officeDocument/2006/relationships/hyperlink" Target="#'&#1057;&#1058;&#1040;&#1051;&#1048;&#1053;&#1048;&#1058; &#1055;&#1040;&#1053;&#1054;&#1056;&#1040;&#1052;&#1040;'!R1C1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29</xdr:row>
      <xdr:rowOff>9525</xdr:rowOff>
    </xdr:from>
    <xdr:to>
      <xdr:col>11</xdr:col>
      <xdr:colOff>752475</xdr:colOff>
      <xdr:row>37</xdr:row>
      <xdr:rowOff>114300</xdr:rowOff>
    </xdr:to>
    <xdr:pic>
      <xdr:nvPicPr>
        <xdr:cNvPr id="36304" name="Рисунок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0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00850" y="6543675"/>
          <a:ext cx="22669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</xdr:row>
      <xdr:rowOff>38100</xdr:rowOff>
    </xdr:from>
    <xdr:to>
      <xdr:col>3</xdr:col>
      <xdr:colOff>733425</xdr:colOff>
      <xdr:row>15</xdr:row>
      <xdr:rowOff>133350</xdr:rowOff>
    </xdr:to>
    <xdr:pic>
      <xdr:nvPicPr>
        <xdr:cNvPr id="36305" name="Рисуно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D1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04850" y="1809750"/>
          <a:ext cx="22479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7</xdr:row>
      <xdr:rowOff>28575</xdr:rowOff>
    </xdr:from>
    <xdr:to>
      <xdr:col>7</xdr:col>
      <xdr:colOff>752475</xdr:colOff>
      <xdr:row>15</xdr:row>
      <xdr:rowOff>142875</xdr:rowOff>
    </xdr:to>
    <xdr:pic>
      <xdr:nvPicPr>
        <xdr:cNvPr id="36306" name="Рисунок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D2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762375" y="1800225"/>
          <a:ext cx="22574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7</xdr:row>
      <xdr:rowOff>66675</xdr:rowOff>
    </xdr:from>
    <xdr:to>
      <xdr:col>11</xdr:col>
      <xdr:colOff>723900</xdr:colOff>
      <xdr:row>15</xdr:row>
      <xdr:rowOff>114300</xdr:rowOff>
    </xdr:to>
    <xdr:pic>
      <xdr:nvPicPr>
        <xdr:cNvPr id="36307" name="Рисунок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D3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848475" y="1838325"/>
          <a:ext cx="21907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</xdr:row>
      <xdr:rowOff>66675</xdr:rowOff>
    </xdr:from>
    <xdr:to>
      <xdr:col>3</xdr:col>
      <xdr:colOff>714375</xdr:colOff>
      <xdr:row>26</xdr:row>
      <xdr:rowOff>133350</xdr:rowOff>
    </xdr:to>
    <xdr:pic>
      <xdr:nvPicPr>
        <xdr:cNvPr id="36308" name="Рисунок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D4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714375" y="4210050"/>
          <a:ext cx="22193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18</xdr:row>
      <xdr:rowOff>28575</xdr:rowOff>
    </xdr:from>
    <xdr:to>
      <xdr:col>7</xdr:col>
      <xdr:colOff>752475</xdr:colOff>
      <xdr:row>26</xdr:row>
      <xdr:rowOff>142875</xdr:rowOff>
    </xdr:to>
    <xdr:pic>
      <xdr:nvPicPr>
        <xdr:cNvPr id="36309" name="Рисунок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D5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771900" y="4171950"/>
          <a:ext cx="22479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18</xdr:row>
      <xdr:rowOff>28575</xdr:rowOff>
    </xdr:from>
    <xdr:to>
      <xdr:col>11</xdr:col>
      <xdr:colOff>742950</xdr:colOff>
      <xdr:row>26</xdr:row>
      <xdr:rowOff>114300</xdr:rowOff>
    </xdr:to>
    <xdr:pic>
      <xdr:nvPicPr>
        <xdr:cNvPr id="36310" name="Рисунок 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D6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819900" y="4171950"/>
          <a:ext cx="2238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76200</xdr:rowOff>
    </xdr:from>
    <xdr:to>
      <xdr:col>2</xdr:col>
      <xdr:colOff>733425</xdr:colOff>
      <xdr:row>5</xdr:row>
      <xdr:rowOff>228600</xdr:rowOff>
    </xdr:to>
    <xdr:pic>
      <xdr:nvPicPr>
        <xdr:cNvPr id="36311" name="Рисунок 1">
          <a:extLst>
            <a:ext uri="{FF2B5EF4-FFF2-40B4-BE49-F238E27FC236}">
              <a16:creationId xmlns:a16="http://schemas.microsoft.com/office/drawing/2014/main" id="{00000000-0008-0000-0000-0000D7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42950" y="76200"/>
          <a:ext cx="14478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29</xdr:row>
      <xdr:rowOff>28575</xdr:rowOff>
    </xdr:from>
    <xdr:to>
      <xdr:col>3</xdr:col>
      <xdr:colOff>733425</xdr:colOff>
      <xdr:row>37</xdr:row>
      <xdr:rowOff>123825</xdr:rowOff>
    </xdr:to>
    <xdr:pic>
      <xdr:nvPicPr>
        <xdr:cNvPr id="36312" name="Рисунок 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D8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704850" y="6562725"/>
          <a:ext cx="22479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29</xdr:row>
      <xdr:rowOff>9525</xdr:rowOff>
    </xdr:from>
    <xdr:to>
      <xdr:col>7</xdr:col>
      <xdr:colOff>695325</xdr:colOff>
      <xdr:row>37</xdr:row>
      <xdr:rowOff>133350</xdr:rowOff>
    </xdr:to>
    <xdr:pic>
      <xdr:nvPicPr>
        <xdr:cNvPr id="36313" name="Изображение 3" descr="1491360714370_bulletin.jpe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D98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781425" y="6543675"/>
          <a:ext cx="2181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38684"/>
  </sheetPr>
  <dimension ref="A1:O245"/>
  <sheetViews>
    <sheetView zoomScale="125" zoomScaleNormal="125" workbookViewId="0">
      <selection activeCell="P48" sqref="P48"/>
    </sheetView>
  </sheetViews>
  <sheetFormatPr baseColWidth="10" defaultColWidth="11.5" defaultRowHeight="13"/>
  <cols>
    <col min="1" max="1" width="10.5" customWidth="1"/>
    <col min="2" max="2" width="11.5" customWidth="1"/>
    <col min="15" max="15" width="11.5" customWidth="1"/>
  </cols>
  <sheetData>
    <row r="1" spans="1:15" s="13" customFormat="1" ht="33" customHeight="1">
      <c r="A1" s="21"/>
      <c r="B1" s="22"/>
      <c r="C1" s="364" t="s">
        <v>3811</v>
      </c>
      <c r="D1" s="364"/>
      <c r="E1" s="364"/>
      <c r="F1" s="364"/>
      <c r="G1" s="364"/>
      <c r="H1" s="364"/>
      <c r="I1" s="364"/>
      <c r="J1" s="364"/>
      <c r="K1" s="364"/>
      <c r="L1" s="364"/>
      <c r="M1" s="365"/>
      <c r="N1" s="11"/>
      <c r="O1" s="11"/>
    </row>
    <row r="2" spans="1:15" s="13" customFormat="1" ht="19" customHeight="1">
      <c r="A2" s="21"/>
      <c r="B2" s="21"/>
      <c r="C2" s="366" t="s">
        <v>3770</v>
      </c>
      <c r="D2" s="366"/>
      <c r="E2" s="366"/>
      <c r="F2" s="366"/>
      <c r="G2" s="366"/>
      <c r="H2" s="366"/>
      <c r="I2" s="366"/>
      <c r="J2" s="366"/>
      <c r="K2" s="366"/>
      <c r="L2" s="366"/>
      <c r="M2" s="367"/>
      <c r="N2" s="11"/>
      <c r="O2" s="11"/>
    </row>
    <row r="3" spans="1:15" s="14" customFormat="1" ht="16" customHeight="1">
      <c r="A3" s="21"/>
      <c r="B3" s="23"/>
      <c r="C3" s="366" t="s">
        <v>3946</v>
      </c>
      <c r="D3" s="366"/>
      <c r="E3" s="366"/>
      <c r="F3" s="366"/>
      <c r="G3" s="366"/>
      <c r="H3" s="366"/>
      <c r="I3" s="366"/>
      <c r="J3" s="366"/>
      <c r="K3" s="366"/>
      <c r="L3" s="366"/>
      <c r="M3" s="367"/>
      <c r="N3" s="12"/>
      <c r="O3" s="12"/>
    </row>
    <row r="4" spans="1:15" s="13" customFormat="1" ht="19" customHeight="1">
      <c r="A4" s="21"/>
      <c r="B4" s="21"/>
      <c r="C4" s="368" t="s">
        <v>3810</v>
      </c>
      <c r="D4" s="368"/>
      <c r="E4" s="368"/>
      <c r="F4" s="368"/>
      <c r="G4" s="368"/>
      <c r="H4" s="368"/>
      <c r="I4" s="368"/>
      <c r="J4" s="368"/>
      <c r="K4" s="368"/>
      <c r="L4" s="368"/>
      <c r="M4" s="369"/>
      <c r="N4" s="11"/>
      <c r="O4" s="11"/>
    </row>
    <row r="5" spans="1:15" s="13" customFormat="1" ht="18" customHeight="1">
      <c r="A5" s="21"/>
      <c r="B5" s="21"/>
      <c r="C5" s="368" t="s">
        <v>3945</v>
      </c>
      <c r="D5" s="368"/>
      <c r="E5" s="368"/>
      <c r="F5" s="368"/>
      <c r="G5" s="368"/>
      <c r="H5" s="368"/>
      <c r="I5" s="368"/>
      <c r="J5" s="368"/>
      <c r="K5" s="368"/>
      <c r="L5" s="368"/>
      <c r="M5" s="369"/>
    </row>
    <row r="6" spans="1:15" s="13" customFormat="1" ht="20" customHeight="1">
      <c r="A6" s="21"/>
      <c r="B6" s="21"/>
      <c r="C6" s="368" t="s">
        <v>3878</v>
      </c>
      <c r="D6" s="368"/>
      <c r="E6" s="368"/>
      <c r="F6" s="368"/>
      <c r="G6" s="368"/>
      <c r="H6" s="368"/>
      <c r="I6" s="368"/>
      <c r="J6" s="368"/>
      <c r="K6" s="368"/>
      <c r="L6" s="368"/>
      <c r="M6" s="369"/>
    </row>
    <row r="7" spans="1:15" s="1" customFormat="1" ht="15.75" customHeight="1" thickBot="1">
      <c r="A7" s="1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8"/>
    </row>
    <row r="8" spans="1:15" s="1" customFormat="1">
      <c r="A8" s="17"/>
      <c r="B8" s="340"/>
      <c r="C8" s="341"/>
      <c r="D8" s="342"/>
      <c r="E8" s="9"/>
      <c r="F8" s="340"/>
      <c r="G8" s="341"/>
      <c r="H8" s="342"/>
      <c r="I8" s="9"/>
      <c r="J8" s="340"/>
      <c r="K8" s="341"/>
      <c r="L8" s="342"/>
      <c r="M8" s="18"/>
    </row>
    <row r="9" spans="1:15" s="1" customFormat="1">
      <c r="A9" s="17"/>
      <c r="B9" s="343"/>
      <c r="C9" s="344"/>
      <c r="D9" s="345"/>
      <c r="E9" s="9"/>
      <c r="F9" s="343"/>
      <c r="G9" s="344"/>
      <c r="H9" s="345"/>
      <c r="I9" s="9"/>
      <c r="J9" s="343"/>
      <c r="K9" s="344"/>
      <c r="L9" s="345"/>
      <c r="M9" s="18"/>
    </row>
    <row r="10" spans="1:15" s="1" customFormat="1">
      <c r="A10" s="17"/>
      <c r="B10" s="343"/>
      <c r="C10" s="344"/>
      <c r="D10" s="345"/>
      <c r="E10" s="9"/>
      <c r="F10" s="343"/>
      <c r="G10" s="344"/>
      <c r="H10" s="345"/>
      <c r="I10" s="9"/>
      <c r="J10" s="343"/>
      <c r="K10" s="344"/>
      <c r="L10" s="345"/>
      <c r="M10" s="18"/>
    </row>
    <row r="11" spans="1:15" s="1" customFormat="1">
      <c r="A11" s="17"/>
      <c r="B11" s="343"/>
      <c r="C11" s="344"/>
      <c r="D11" s="345"/>
      <c r="E11" s="9"/>
      <c r="F11" s="343"/>
      <c r="G11" s="344"/>
      <c r="H11" s="345"/>
      <c r="I11" s="9"/>
      <c r="J11" s="343"/>
      <c r="K11" s="344"/>
      <c r="L11" s="345"/>
      <c r="M11" s="18"/>
    </row>
    <row r="12" spans="1:15" s="1" customFormat="1">
      <c r="A12" s="17"/>
      <c r="B12" s="343"/>
      <c r="C12" s="344"/>
      <c r="D12" s="345"/>
      <c r="E12" s="9"/>
      <c r="F12" s="343"/>
      <c r="G12" s="344"/>
      <c r="H12" s="345"/>
      <c r="I12" s="9"/>
      <c r="J12" s="343"/>
      <c r="K12" s="344"/>
      <c r="L12" s="345"/>
      <c r="M12" s="18"/>
    </row>
    <row r="13" spans="1:15" s="1" customFormat="1">
      <c r="A13" s="17"/>
      <c r="B13" s="343"/>
      <c r="C13" s="344"/>
      <c r="D13" s="345"/>
      <c r="E13" s="9"/>
      <c r="F13" s="343"/>
      <c r="G13" s="344"/>
      <c r="H13" s="345"/>
      <c r="I13" s="9"/>
      <c r="J13" s="343"/>
      <c r="K13" s="344"/>
      <c r="L13" s="345"/>
      <c r="M13" s="18"/>
    </row>
    <row r="14" spans="1:15" s="1" customFormat="1">
      <c r="A14" s="17"/>
      <c r="B14" s="343"/>
      <c r="C14" s="344"/>
      <c r="D14" s="345"/>
      <c r="E14" s="9"/>
      <c r="F14" s="343"/>
      <c r="G14" s="344"/>
      <c r="H14" s="345"/>
      <c r="I14" s="9"/>
      <c r="J14" s="343"/>
      <c r="K14" s="344"/>
      <c r="L14" s="345"/>
      <c r="M14" s="18"/>
    </row>
    <row r="15" spans="1:15" s="1" customFormat="1">
      <c r="A15" s="17"/>
      <c r="B15" s="343"/>
      <c r="C15" s="344"/>
      <c r="D15" s="345"/>
      <c r="E15" s="9"/>
      <c r="F15" s="343"/>
      <c r="G15" s="344"/>
      <c r="H15" s="345"/>
      <c r="I15" s="9"/>
      <c r="J15" s="343"/>
      <c r="K15" s="344"/>
      <c r="L15" s="345"/>
      <c r="M15" s="18"/>
    </row>
    <row r="16" spans="1:15" s="1" customFormat="1" ht="14" thickBot="1">
      <c r="A16" s="17"/>
      <c r="B16" s="346"/>
      <c r="C16" s="347"/>
      <c r="D16" s="348"/>
      <c r="E16" s="9"/>
      <c r="F16" s="346"/>
      <c r="G16" s="347"/>
      <c r="H16" s="348"/>
      <c r="I16" s="9"/>
      <c r="J16" s="346"/>
      <c r="K16" s="347"/>
      <c r="L16" s="348"/>
      <c r="M16" s="18"/>
    </row>
    <row r="17" spans="1:13" s="1" customFormat="1" ht="14" customHeight="1" thickBot="1">
      <c r="A17" s="17"/>
      <c r="B17" s="358" t="s">
        <v>3710</v>
      </c>
      <c r="C17" s="359"/>
      <c r="D17" s="360"/>
      <c r="E17" s="10"/>
      <c r="F17" s="358" t="s">
        <v>3715</v>
      </c>
      <c r="G17" s="359"/>
      <c r="H17" s="360"/>
      <c r="I17" s="10"/>
      <c r="J17" s="358" t="s">
        <v>3708</v>
      </c>
      <c r="K17" s="359"/>
      <c r="L17" s="360"/>
      <c r="M17" s="18"/>
    </row>
    <row r="18" spans="1:13" s="1" customFormat="1" ht="57.75" customHeight="1" thickBot="1">
      <c r="A18" s="1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8"/>
    </row>
    <row r="19" spans="1:13" s="1" customFormat="1">
      <c r="A19" s="17"/>
      <c r="B19" s="340"/>
      <c r="C19" s="341"/>
      <c r="D19" s="342"/>
      <c r="E19" s="9"/>
      <c r="F19" s="340"/>
      <c r="G19" s="341"/>
      <c r="H19" s="342"/>
      <c r="I19" s="9"/>
      <c r="J19" s="340"/>
      <c r="K19" s="341"/>
      <c r="L19" s="342"/>
      <c r="M19" s="18"/>
    </row>
    <row r="20" spans="1:13" s="1" customFormat="1">
      <c r="A20" s="17"/>
      <c r="B20" s="343"/>
      <c r="C20" s="344"/>
      <c r="D20" s="345"/>
      <c r="E20" s="9"/>
      <c r="F20" s="343"/>
      <c r="G20" s="344"/>
      <c r="H20" s="345"/>
      <c r="I20" s="9"/>
      <c r="J20" s="343"/>
      <c r="K20" s="344"/>
      <c r="L20" s="345"/>
      <c r="M20" s="18"/>
    </row>
    <row r="21" spans="1:13" s="1" customFormat="1">
      <c r="A21" s="17"/>
      <c r="B21" s="343"/>
      <c r="C21" s="344"/>
      <c r="D21" s="345"/>
      <c r="E21" s="9"/>
      <c r="F21" s="343"/>
      <c r="G21" s="344"/>
      <c r="H21" s="345"/>
      <c r="I21" s="9"/>
      <c r="J21" s="343"/>
      <c r="K21" s="344"/>
      <c r="L21" s="345"/>
      <c r="M21" s="18"/>
    </row>
    <row r="22" spans="1:13" s="1" customFormat="1">
      <c r="A22" s="17"/>
      <c r="B22" s="343"/>
      <c r="C22" s="344"/>
      <c r="D22" s="345"/>
      <c r="E22" s="9"/>
      <c r="F22" s="343"/>
      <c r="G22" s="344"/>
      <c r="H22" s="345"/>
      <c r="I22" s="9"/>
      <c r="J22" s="343"/>
      <c r="K22" s="344"/>
      <c r="L22" s="345"/>
      <c r="M22" s="18"/>
    </row>
    <row r="23" spans="1:13" s="1" customFormat="1">
      <c r="A23" s="17"/>
      <c r="B23" s="343"/>
      <c r="C23" s="344"/>
      <c r="D23" s="345"/>
      <c r="E23" s="9"/>
      <c r="F23" s="343"/>
      <c r="G23" s="344"/>
      <c r="H23" s="345"/>
      <c r="I23" s="9"/>
      <c r="J23" s="343"/>
      <c r="K23" s="344"/>
      <c r="L23" s="345"/>
      <c r="M23" s="18"/>
    </row>
    <row r="24" spans="1:13" s="1" customFormat="1">
      <c r="A24" s="17"/>
      <c r="B24" s="343"/>
      <c r="C24" s="344"/>
      <c r="D24" s="345"/>
      <c r="E24" s="9"/>
      <c r="F24" s="343"/>
      <c r="G24" s="344"/>
      <c r="H24" s="345"/>
      <c r="I24" s="9"/>
      <c r="J24" s="343"/>
      <c r="K24" s="344"/>
      <c r="L24" s="345"/>
      <c r="M24" s="18"/>
    </row>
    <row r="25" spans="1:13" s="1" customFormat="1">
      <c r="A25" s="17"/>
      <c r="B25" s="343"/>
      <c r="C25" s="344"/>
      <c r="D25" s="345"/>
      <c r="E25" s="9"/>
      <c r="F25" s="343"/>
      <c r="G25" s="344"/>
      <c r="H25" s="345"/>
      <c r="I25" s="9"/>
      <c r="J25" s="343"/>
      <c r="K25" s="344"/>
      <c r="L25" s="345"/>
      <c r="M25" s="18"/>
    </row>
    <row r="26" spans="1:13" s="1" customFormat="1">
      <c r="A26" s="17"/>
      <c r="B26" s="343"/>
      <c r="C26" s="344"/>
      <c r="D26" s="345"/>
      <c r="E26" s="9"/>
      <c r="F26" s="343"/>
      <c r="G26" s="344"/>
      <c r="H26" s="345"/>
      <c r="I26" s="9"/>
      <c r="J26" s="343"/>
      <c r="K26" s="344"/>
      <c r="L26" s="345"/>
      <c r="M26" s="18"/>
    </row>
    <row r="27" spans="1:13" s="1" customFormat="1" ht="14" thickBot="1">
      <c r="A27" s="17"/>
      <c r="B27" s="346"/>
      <c r="C27" s="347"/>
      <c r="D27" s="348"/>
      <c r="E27" s="9"/>
      <c r="F27" s="346"/>
      <c r="G27" s="347"/>
      <c r="H27" s="348"/>
      <c r="I27" s="9"/>
      <c r="J27" s="346"/>
      <c r="K27" s="347"/>
      <c r="L27" s="348"/>
      <c r="M27" s="18"/>
    </row>
    <row r="28" spans="1:13" s="1" customFormat="1" ht="17.25" customHeight="1" thickBot="1">
      <c r="A28" s="17"/>
      <c r="B28" s="358" t="s">
        <v>3711</v>
      </c>
      <c r="C28" s="359"/>
      <c r="D28" s="360"/>
      <c r="E28" s="10"/>
      <c r="F28" s="358" t="s">
        <v>3712</v>
      </c>
      <c r="G28" s="359"/>
      <c r="H28" s="360"/>
      <c r="I28" s="10"/>
      <c r="J28" s="358" t="s">
        <v>3713</v>
      </c>
      <c r="K28" s="359"/>
      <c r="L28" s="360"/>
      <c r="M28" s="18"/>
    </row>
    <row r="29" spans="1:13" s="1" customFormat="1" ht="56" customHeight="1" thickBot="1">
      <c r="A29" s="1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8"/>
    </row>
    <row r="30" spans="1:13" s="1" customFormat="1">
      <c r="A30" s="17"/>
      <c r="B30" s="340"/>
      <c r="C30" s="341"/>
      <c r="D30" s="342"/>
      <c r="E30" s="9"/>
      <c r="F30" s="349" t="s">
        <v>4865</v>
      </c>
      <c r="G30" s="350"/>
      <c r="H30" s="351"/>
      <c r="I30" s="9"/>
      <c r="J30" s="24"/>
      <c r="K30" s="25"/>
      <c r="L30" s="26"/>
      <c r="M30" s="18"/>
    </row>
    <row r="31" spans="1:13" s="1" customFormat="1">
      <c r="A31" s="17"/>
      <c r="B31" s="343"/>
      <c r="C31" s="344"/>
      <c r="D31" s="345"/>
      <c r="E31" s="9"/>
      <c r="F31" s="352"/>
      <c r="G31" s="353"/>
      <c r="H31" s="354"/>
      <c r="I31" s="9"/>
      <c r="J31" s="27"/>
      <c r="K31" s="9"/>
      <c r="L31" s="28"/>
      <c r="M31" s="18"/>
    </row>
    <row r="32" spans="1:13" s="1" customFormat="1">
      <c r="A32" s="17"/>
      <c r="B32" s="343"/>
      <c r="C32" s="344"/>
      <c r="D32" s="345"/>
      <c r="E32" s="9"/>
      <c r="F32" s="352"/>
      <c r="G32" s="353"/>
      <c r="H32" s="354"/>
      <c r="I32" s="9"/>
      <c r="J32" s="27"/>
      <c r="K32" s="9"/>
      <c r="L32" s="28"/>
      <c r="M32" s="18"/>
    </row>
    <row r="33" spans="1:13" s="1" customFormat="1">
      <c r="A33" s="17"/>
      <c r="B33" s="343"/>
      <c r="C33" s="344"/>
      <c r="D33" s="345"/>
      <c r="E33" s="9"/>
      <c r="F33" s="352"/>
      <c r="G33" s="353"/>
      <c r="H33" s="354"/>
      <c r="I33" s="9"/>
      <c r="J33" s="27"/>
      <c r="K33" s="9"/>
      <c r="L33" s="28"/>
      <c r="M33" s="18"/>
    </row>
    <row r="34" spans="1:13" s="1" customFormat="1">
      <c r="A34" s="17"/>
      <c r="B34" s="343"/>
      <c r="C34" s="344"/>
      <c r="D34" s="345"/>
      <c r="E34" s="9"/>
      <c r="F34" s="352"/>
      <c r="G34" s="353"/>
      <c r="H34" s="354"/>
      <c r="I34" s="9"/>
      <c r="J34" s="27"/>
      <c r="K34" s="9"/>
      <c r="L34" s="28"/>
      <c r="M34" s="18"/>
    </row>
    <row r="35" spans="1:13" s="1" customFormat="1">
      <c r="A35" s="17"/>
      <c r="B35" s="343"/>
      <c r="C35" s="344"/>
      <c r="D35" s="345"/>
      <c r="E35" s="9"/>
      <c r="F35" s="352"/>
      <c r="G35" s="353"/>
      <c r="H35" s="354"/>
      <c r="I35" s="9"/>
      <c r="J35" s="27"/>
      <c r="K35" s="9"/>
      <c r="L35" s="28"/>
      <c r="M35" s="18"/>
    </row>
    <row r="36" spans="1:13" s="1" customFormat="1">
      <c r="A36" s="17"/>
      <c r="B36" s="343"/>
      <c r="C36" s="344"/>
      <c r="D36" s="345"/>
      <c r="E36" s="9"/>
      <c r="F36" s="352"/>
      <c r="G36" s="353"/>
      <c r="H36" s="354"/>
      <c r="I36" s="9"/>
      <c r="J36" s="27"/>
      <c r="K36" s="9"/>
      <c r="L36" s="28"/>
      <c r="M36" s="18"/>
    </row>
    <row r="37" spans="1:13" s="1" customFormat="1">
      <c r="A37" s="17"/>
      <c r="B37" s="343"/>
      <c r="C37" s="344"/>
      <c r="D37" s="345"/>
      <c r="E37" s="9"/>
      <c r="F37" s="352"/>
      <c r="G37" s="353"/>
      <c r="H37" s="354"/>
      <c r="I37" s="9"/>
      <c r="J37" s="27"/>
      <c r="K37" s="9"/>
      <c r="L37" s="28"/>
      <c r="M37" s="18"/>
    </row>
    <row r="38" spans="1:13" s="1" customFormat="1" ht="14" thickBot="1">
      <c r="A38" s="17"/>
      <c r="B38" s="346"/>
      <c r="C38" s="347"/>
      <c r="D38" s="348"/>
      <c r="E38" s="9"/>
      <c r="F38" s="355"/>
      <c r="G38" s="356"/>
      <c r="H38" s="357"/>
      <c r="I38" s="9"/>
      <c r="J38" s="27"/>
      <c r="K38" s="9"/>
      <c r="L38" s="28"/>
      <c r="M38" s="18"/>
    </row>
    <row r="39" spans="1:13" s="1" customFormat="1" ht="18" customHeight="1" thickBot="1">
      <c r="A39" s="17"/>
      <c r="B39" s="337" t="s">
        <v>4008</v>
      </c>
      <c r="C39" s="338"/>
      <c r="D39" s="339"/>
      <c r="E39" s="9"/>
      <c r="F39" s="361" t="s">
        <v>4866</v>
      </c>
      <c r="G39" s="362"/>
      <c r="H39" s="363"/>
      <c r="I39" s="9"/>
      <c r="J39" s="358" t="s">
        <v>3714</v>
      </c>
      <c r="K39" s="359"/>
      <c r="L39" s="360"/>
      <c r="M39" s="18"/>
    </row>
    <row r="40" spans="1:13" s="1" customFormat="1">
      <c r="A40" s="1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0"/>
    </row>
    <row r="41" spans="1:13" s="1" customForma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</sheetData>
  <sheetProtection formatCells="0" formatColumns="0" formatRows="0" insertColumns="0" insertRows="0" insertHyperlinks="0" deleteColumns="0" deleteRows="0" sort="0" autoFilter="0" pivotTables="0"/>
  <mergeCells count="23">
    <mergeCell ref="B8:D16"/>
    <mergeCell ref="F8:H16"/>
    <mergeCell ref="B28:D28"/>
    <mergeCell ref="F28:H28"/>
    <mergeCell ref="J28:L28"/>
    <mergeCell ref="J8:L16"/>
    <mergeCell ref="B19:D27"/>
    <mergeCell ref="F19:H27"/>
    <mergeCell ref="C1:M1"/>
    <mergeCell ref="C3:M3"/>
    <mergeCell ref="C4:M4"/>
    <mergeCell ref="C5:M5"/>
    <mergeCell ref="C6:M6"/>
    <mergeCell ref="C2:M2"/>
    <mergeCell ref="B39:D39"/>
    <mergeCell ref="B30:D38"/>
    <mergeCell ref="J19:L27"/>
    <mergeCell ref="F30:H38"/>
    <mergeCell ref="B17:D17"/>
    <mergeCell ref="F17:H17"/>
    <mergeCell ref="J17:L17"/>
    <mergeCell ref="F39:H39"/>
    <mergeCell ref="J39:L39"/>
  </mergeCells>
  <hyperlinks>
    <hyperlink ref="J39:L39" location="ТРАКТОРА!R1C1" display="Спецтехника" xr:uid="{00000000-0004-0000-0000-000000000000}"/>
    <hyperlink ref="J28:L28" location="'СТАЛИНИТ RUS'!R1C1" display="Сталинит отечественные" xr:uid="{00000000-0004-0000-0000-000001000000}"/>
    <hyperlink ref="F28:H28" location="'ТРИПЛЕКС RUS'!R1C1" display="Триплекс отечественные" xr:uid="{00000000-0004-0000-0000-000002000000}"/>
    <hyperlink ref="B28:D28" location="'СТАЛИНИТ ИНОМАРКИ ПАНОРАМА'!R1C1" display="Иномарки панорама" xr:uid="{00000000-0004-0000-0000-000003000000}"/>
    <hyperlink ref="J17:L17" location="'СТАЛИНИТ ИНОМАРКИ'!R1C1" display="Сталинит иномарки" xr:uid="{00000000-0004-0000-0000-000004000000}"/>
    <hyperlink ref="F17:H17" location="'ТРИПЛЕКС ИНОМАРКИ ГРУЗОВЫЕ'!R1C1" display="Иномарки грузовые" xr:uid="{00000000-0004-0000-0000-000005000000}"/>
    <hyperlink ref="B17:D17" location="'ТРИПЛЕКС ИНОМАРКИ ЛЕГКОВЫЕ'!R1C1" display="Иномарки легковые" xr:uid="{00000000-0004-0000-0000-000006000000}"/>
    <hyperlink ref="F30" location="СПЕЦТЕХНИКА!A1" display="СПЕЦТЕХНИКА!A1" xr:uid="{00000000-0004-0000-0000-000007000000}"/>
    <hyperlink ref="G30" location="СПЕЦТЕХНИКА!A1" display="СПЕЦТЕХНИКА!A1" xr:uid="{00000000-0004-0000-0000-000008000000}"/>
    <hyperlink ref="H30" location="СПЕЦТЕХНИКА!A1" display="СПЕЦТЕХНИКА!A1" xr:uid="{00000000-0004-0000-0000-000009000000}"/>
    <hyperlink ref="F31" location="СПЕЦТЕХНИКА!A1" display="СПЕЦТЕХНИКА!A1" xr:uid="{00000000-0004-0000-0000-00000A000000}"/>
    <hyperlink ref="G31" location="СПЕЦТЕХНИКА!A1" display="СПЕЦТЕХНИКА!A1" xr:uid="{00000000-0004-0000-0000-00000B000000}"/>
    <hyperlink ref="H31" location="СПЕЦТЕХНИКА!A1" display="СПЕЦТЕХНИКА!A1" xr:uid="{00000000-0004-0000-0000-00000C000000}"/>
    <hyperlink ref="F32" location="СПЕЦТЕХНИКА!A1" display="СПЕЦТЕХНИКА!A1" xr:uid="{00000000-0004-0000-0000-00000D000000}"/>
    <hyperlink ref="G32" location="СПЕЦТЕХНИКА!A1" display="СПЕЦТЕХНИКА!A1" xr:uid="{00000000-0004-0000-0000-00000E000000}"/>
    <hyperlink ref="H32" location="СПЕЦТЕХНИКА!A1" display="СПЕЦТЕХНИКА!A1" xr:uid="{00000000-0004-0000-0000-00000F000000}"/>
    <hyperlink ref="F33" location="СПЕЦТЕХНИКА!A1" display="СПЕЦТЕХНИКА!A1" xr:uid="{00000000-0004-0000-0000-000010000000}"/>
    <hyperlink ref="G33" location="СПЕЦТЕХНИКА!A1" display="СПЕЦТЕХНИКА!A1" xr:uid="{00000000-0004-0000-0000-000011000000}"/>
    <hyperlink ref="H33" location="СПЕЦТЕХНИКА!A1" display="СПЕЦТЕХНИКА!A1" xr:uid="{00000000-0004-0000-0000-000012000000}"/>
    <hyperlink ref="F34" location="СПЕЦТЕХНИКА!A1" display="СПЕЦТЕХНИКА!A1" xr:uid="{00000000-0004-0000-0000-000013000000}"/>
    <hyperlink ref="G34" location="СПЕЦТЕХНИКА!A1" display="СПЕЦТЕХНИКА!A1" xr:uid="{00000000-0004-0000-0000-000014000000}"/>
    <hyperlink ref="H34" location="СПЕЦТЕХНИКА!A1" display="СПЕЦТЕХНИКА!A1" xr:uid="{00000000-0004-0000-0000-000015000000}"/>
    <hyperlink ref="F35" location="СПЕЦТЕХНИКА!A1" display="СПЕЦТЕХНИКА!A1" xr:uid="{00000000-0004-0000-0000-000016000000}"/>
    <hyperlink ref="G35" location="СПЕЦТЕХНИКА!A1" display="СПЕЦТЕХНИКА!A1" xr:uid="{00000000-0004-0000-0000-000017000000}"/>
    <hyperlink ref="H35" location="СПЕЦТЕХНИКА!A1" display="СПЕЦТЕХНИКА!A1" xr:uid="{00000000-0004-0000-0000-000018000000}"/>
    <hyperlink ref="F36" location="СПЕЦТЕХНИКА!A1" display="СПЕЦТЕХНИКА!A1" xr:uid="{00000000-0004-0000-0000-000019000000}"/>
    <hyperlink ref="G36" location="СПЕЦТЕХНИКА!A1" display="СПЕЦТЕХНИКА!A1" xr:uid="{00000000-0004-0000-0000-00001A000000}"/>
    <hyperlink ref="H36" location="СПЕЦТЕХНИКА!A1" display="СПЕЦТЕХНИКА!A1" xr:uid="{00000000-0004-0000-0000-00001B000000}"/>
    <hyperlink ref="F37" location="СПЕЦТЕХНИКА!A1" display="СПЕЦТЕХНИКА!A1" xr:uid="{00000000-0004-0000-0000-00001C000000}"/>
    <hyperlink ref="G37" location="СПЕЦТЕХНИКА!A1" display="СПЕЦТЕХНИКА!A1" xr:uid="{00000000-0004-0000-0000-00001D000000}"/>
    <hyperlink ref="H37" location="СПЕЦТЕХНИКА!A1" display="СПЕЦТЕХНИКА!A1" xr:uid="{00000000-0004-0000-0000-00001E000000}"/>
    <hyperlink ref="F38" location="СПЕЦТЕХНИКА!A1" display="СПЕЦТЕХНИКА!A1" xr:uid="{00000000-0004-0000-0000-00001F000000}"/>
    <hyperlink ref="G38" location="СПЕЦТЕХНИКА!A1" display="СПЕЦТЕХНИКА!A1" xr:uid="{00000000-0004-0000-0000-000020000000}"/>
    <hyperlink ref="H38" location="СПЕЦТЕХНИКА!A1" display="СПЕЦТЕХНИКА!A1" xr:uid="{00000000-0004-0000-0000-000021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D76"/>
  <sheetViews>
    <sheetView showZeros="0" zoomScale="125" zoomScaleNormal="125" workbookViewId="0">
      <pane ySplit="1" topLeftCell="A2" activePane="bottomLeft" state="frozen"/>
      <selection pane="bottomLeft" activeCell="F87" sqref="F87"/>
    </sheetView>
  </sheetViews>
  <sheetFormatPr baseColWidth="10" defaultColWidth="11.5" defaultRowHeight="13"/>
  <cols>
    <col min="1" max="1" width="38.5" style="7" bestFit="1" customWidth="1"/>
    <col min="2" max="2" width="10.33203125" customWidth="1"/>
    <col min="3" max="3" width="13.33203125" style="147" customWidth="1"/>
    <col min="4" max="4" width="13.5" customWidth="1"/>
  </cols>
  <sheetData>
    <row r="1" spans="1:4" ht="35.25" customHeight="1" thickBot="1">
      <c r="A1" s="134" t="s">
        <v>1357</v>
      </c>
      <c r="B1" s="134" t="s">
        <v>2292</v>
      </c>
      <c r="C1" s="146" t="s">
        <v>1358</v>
      </c>
      <c r="D1" s="153" t="s">
        <v>3709</v>
      </c>
    </row>
    <row r="2" spans="1:4" ht="14">
      <c r="A2" s="310" t="s">
        <v>3609</v>
      </c>
      <c r="B2" s="311"/>
      <c r="C2" s="312"/>
      <c r="D2" s="5"/>
    </row>
    <row r="3" spans="1:4" ht="14">
      <c r="A3" s="135" t="s">
        <v>3610</v>
      </c>
      <c r="B3" s="136" t="s">
        <v>3611</v>
      </c>
      <c r="C3" s="142">
        <v>3080</v>
      </c>
      <c r="D3" s="5"/>
    </row>
    <row r="4" spans="1:4" ht="14">
      <c r="A4" s="135" t="s">
        <v>3612</v>
      </c>
      <c r="B4" s="136" t="s">
        <v>3613</v>
      </c>
      <c r="C4" s="142">
        <v>2680</v>
      </c>
      <c r="D4" s="5"/>
    </row>
    <row r="5" spans="1:4" ht="14">
      <c r="A5" s="135" t="s">
        <v>3614</v>
      </c>
      <c r="B5" s="136" t="s">
        <v>3615</v>
      </c>
      <c r="C5" s="142">
        <v>1260</v>
      </c>
      <c r="D5" s="5"/>
    </row>
    <row r="6" spans="1:4" ht="14">
      <c r="A6" s="135" t="s">
        <v>3616</v>
      </c>
      <c r="B6" s="136" t="s">
        <v>3617</v>
      </c>
      <c r="C6" s="142">
        <v>650</v>
      </c>
      <c r="D6" s="5"/>
    </row>
    <row r="7" spans="1:4" ht="14">
      <c r="A7" s="135" t="s">
        <v>3618</v>
      </c>
      <c r="B7" s="136" t="s">
        <v>3619</v>
      </c>
      <c r="C7" s="142">
        <v>1330</v>
      </c>
      <c r="D7" s="5"/>
    </row>
    <row r="8" spans="1:4" ht="14">
      <c r="A8" s="135" t="s">
        <v>3620</v>
      </c>
      <c r="B8" s="136" t="s">
        <v>3621</v>
      </c>
      <c r="C8" s="142">
        <v>2100</v>
      </c>
      <c r="D8" s="5"/>
    </row>
    <row r="9" spans="1:4" ht="14">
      <c r="A9" s="135" t="s">
        <v>3622</v>
      </c>
      <c r="B9" s="136" t="s">
        <v>3623</v>
      </c>
      <c r="C9" s="142">
        <v>2170</v>
      </c>
      <c r="D9" s="5"/>
    </row>
    <row r="10" spans="1:4" ht="14">
      <c r="A10" s="135" t="s">
        <v>3624</v>
      </c>
      <c r="B10" s="136" t="s">
        <v>3625</v>
      </c>
      <c r="C10" s="142">
        <v>460</v>
      </c>
      <c r="D10" s="5"/>
    </row>
    <row r="11" spans="1:4" ht="14">
      <c r="A11" s="310" t="s">
        <v>3626</v>
      </c>
      <c r="B11" s="311"/>
      <c r="C11" s="143">
        <v>0</v>
      </c>
      <c r="D11" s="5"/>
    </row>
    <row r="12" spans="1:4" ht="14">
      <c r="A12" s="135" t="s">
        <v>3627</v>
      </c>
      <c r="B12" s="136" t="s">
        <v>3628</v>
      </c>
      <c r="C12" s="142">
        <v>1810</v>
      </c>
      <c r="D12" s="5"/>
    </row>
    <row r="13" spans="1:4" ht="14">
      <c r="A13" s="135" t="s">
        <v>3614</v>
      </c>
      <c r="B13" s="136" t="s">
        <v>3629</v>
      </c>
      <c r="C13" s="142">
        <v>820</v>
      </c>
      <c r="D13" s="5"/>
    </row>
    <row r="14" spans="1:4" ht="14">
      <c r="A14" s="135" t="s">
        <v>3618</v>
      </c>
      <c r="B14" s="136" t="s">
        <v>3630</v>
      </c>
      <c r="C14" s="142">
        <v>410</v>
      </c>
      <c r="D14" s="5"/>
    </row>
    <row r="15" spans="1:4" ht="14">
      <c r="A15" s="310" t="s">
        <v>3631</v>
      </c>
      <c r="B15" s="311"/>
      <c r="C15" s="143">
        <v>0</v>
      </c>
      <c r="D15" s="5"/>
    </row>
    <row r="16" spans="1:4" ht="14">
      <c r="A16" s="135" t="s">
        <v>3610</v>
      </c>
      <c r="B16" s="136" t="s">
        <v>3632</v>
      </c>
      <c r="C16" s="142">
        <v>2000</v>
      </c>
      <c r="D16" s="5"/>
    </row>
    <row r="17" spans="1:4" ht="14">
      <c r="A17" s="135" t="s">
        <v>3612</v>
      </c>
      <c r="B17" s="136" t="s">
        <v>3633</v>
      </c>
      <c r="C17" s="142">
        <v>1210</v>
      </c>
      <c r="D17" s="5"/>
    </row>
    <row r="18" spans="1:4" ht="14">
      <c r="A18" s="137" t="s">
        <v>3634</v>
      </c>
      <c r="B18" s="136" t="s">
        <v>3635</v>
      </c>
      <c r="C18" s="142">
        <v>440</v>
      </c>
      <c r="D18" s="5"/>
    </row>
    <row r="19" spans="1:4" ht="14">
      <c r="A19" s="135" t="s">
        <v>3614</v>
      </c>
      <c r="B19" s="136" t="s">
        <v>3636</v>
      </c>
      <c r="C19" s="142">
        <v>1260</v>
      </c>
      <c r="D19" s="5"/>
    </row>
    <row r="20" spans="1:4" ht="14">
      <c r="A20" s="135" t="s">
        <v>3618</v>
      </c>
      <c r="B20" s="136" t="s">
        <v>3637</v>
      </c>
      <c r="C20" s="142">
        <v>540</v>
      </c>
      <c r="D20" s="5"/>
    </row>
    <row r="21" spans="1:4" ht="14">
      <c r="A21" s="310" t="s">
        <v>3638</v>
      </c>
      <c r="B21" s="311"/>
      <c r="C21" s="143">
        <v>0</v>
      </c>
      <c r="D21" s="5"/>
    </row>
    <row r="22" spans="1:4" ht="14">
      <c r="A22" s="135" t="s">
        <v>3610</v>
      </c>
      <c r="B22" s="136" t="s">
        <v>3639</v>
      </c>
      <c r="C22" s="142">
        <v>2210</v>
      </c>
      <c r="D22" s="5"/>
    </row>
    <row r="23" spans="1:4" ht="14">
      <c r="A23" s="135" t="s">
        <v>3612</v>
      </c>
      <c r="B23" s="136" t="s">
        <v>3640</v>
      </c>
      <c r="C23" s="142">
        <v>1580</v>
      </c>
      <c r="D23" s="5"/>
    </row>
    <row r="24" spans="1:4" ht="14">
      <c r="A24" s="135" t="s">
        <v>3614</v>
      </c>
      <c r="B24" s="136" t="s">
        <v>3641</v>
      </c>
      <c r="C24" s="142">
        <v>1120</v>
      </c>
      <c r="D24" s="5"/>
    </row>
    <row r="25" spans="1:4" ht="14">
      <c r="A25" s="135" t="s">
        <v>3618</v>
      </c>
      <c r="B25" s="136" t="s">
        <v>3642</v>
      </c>
      <c r="C25" s="142">
        <v>1210</v>
      </c>
      <c r="D25" s="5"/>
    </row>
    <row r="26" spans="1:4" ht="14">
      <c r="A26" s="135" t="s">
        <v>3643</v>
      </c>
      <c r="B26" s="136" t="s">
        <v>3644</v>
      </c>
      <c r="C26" s="142">
        <v>1080</v>
      </c>
      <c r="D26" s="5"/>
    </row>
    <row r="27" spans="1:4" ht="14">
      <c r="A27" s="135" t="s">
        <v>3645</v>
      </c>
      <c r="B27" s="136" t="s">
        <v>3646</v>
      </c>
      <c r="C27" s="142">
        <v>540</v>
      </c>
      <c r="D27" s="5"/>
    </row>
    <row r="28" spans="1:4" ht="14">
      <c r="A28" s="310" t="s">
        <v>3647</v>
      </c>
      <c r="B28" s="311"/>
      <c r="C28" s="143">
        <v>0</v>
      </c>
      <c r="D28" s="5"/>
    </row>
    <row r="29" spans="1:4" ht="14">
      <c r="A29" s="135" t="s">
        <v>3610</v>
      </c>
      <c r="B29" s="136" t="s">
        <v>3648</v>
      </c>
      <c r="C29" s="142">
        <v>900</v>
      </c>
      <c r="D29" s="5"/>
    </row>
    <row r="30" spans="1:4" ht="14">
      <c r="A30" s="135" t="s">
        <v>3612</v>
      </c>
      <c r="B30" s="136" t="s">
        <v>3649</v>
      </c>
      <c r="C30" s="142">
        <v>700</v>
      </c>
      <c r="D30" s="5"/>
    </row>
    <row r="31" spans="1:4" ht="14">
      <c r="A31" s="135" t="s">
        <v>3650</v>
      </c>
      <c r="B31" s="136" t="s">
        <v>3651</v>
      </c>
      <c r="C31" s="142">
        <v>550</v>
      </c>
      <c r="D31" s="5"/>
    </row>
    <row r="32" spans="1:4" ht="14">
      <c r="A32" s="135" t="s">
        <v>3616</v>
      </c>
      <c r="B32" s="136" t="s">
        <v>3652</v>
      </c>
      <c r="C32" s="142">
        <v>460</v>
      </c>
      <c r="D32" s="5"/>
    </row>
    <row r="33" spans="1:4" ht="14">
      <c r="A33" s="135" t="s">
        <v>3618</v>
      </c>
      <c r="B33" s="136" t="s">
        <v>3653</v>
      </c>
      <c r="C33" s="142">
        <v>520</v>
      </c>
      <c r="D33" s="5"/>
    </row>
    <row r="34" spans="1:4" ht="14">
      <c r="A34" s="310" t="s">
        <v>3654</v>
      </c>
      <c r="B34" s="311"/>
      <c r="C34" s="143">
        <v>0</v>
      </c>
      <c r="D34" s="5"/>
    </row>
    <row r="35" spans="1:4" ht="14">
      <c r="A35" s="135" t="s">
        <v>3655</v>
      </c>
      <c r="B35" s="136" t="s">
        <v>3656</v>
      </c>
      <c r="C35" s="142">
        <v>700</v>
      </c>
      <c r="D35" s="5"/>
    </row>
    <row r="36" spans="1:4" ht="14">
      <c r="A36" s="135" t="s">
        <v>3657</v>
      </c>
      <c r="B36" s="136" t="s">
        <v>3658</v>
      </c>
      <c r="C36" s="142">
        <v>1060</v>
      </c>
      <c r="D36" s="5"/>
    </row>
    <row r="37" spans="1:4" ht="14">
      <c r="A37" s="135" t="s">
        <v>3612</v>
      </c>
      <c r="B37" s="136" t="s">
        <v>3659</v>
      </c>
      <c r="C37" s="142">
        <v>950</v>
      </c>
      <c r="D37" s="5"/>
    </row>
    <row r="38" spans="1:4" ht="14">
      <c r="A38" s="135" t="s">
        <v>3614</v>
      </c>
      <c r="B38" s="136" t="s">
        <v>3660</v>
      </c>
      <c r="C38" s="142">
        <v>840</v>
      </c>
      <c r="D38" s="5"/>
    </row>
    <row r="39" spans="1:4" ht="14">
      <c r="A39" s="135" t="s">
        <v>3661</v>
      </c>
      <c r="B39" s="136" t="s">
        <v>3662</v>
      </c>
      <c r="C39" s="142">
        <v>600</v>
      </c>
      <c r="D39" s="5"/>
    </row>
    <row r="40" spans="1:4" ht="14">
      <c r="A40" s="310" t="s">
        <v>3663</v>
      </c>
      <c r="B40" s="311"/>
      <c r="C40" s="143">
        <v>0</v>
      </c>
      <c r="D40" s="5"/>
    </row>
    <row r="41" spans="1:4" ht="14">
      <c r="A41" s="135" t="s">
        <v>3610</v>
      </c>
      <c r="B41" s="136" t="s">
        <v>3664</v>
      </c>
      <c r="C41" s="142">
        <v>1550</v>
      </c>
      <c r="D41" s="5"/>
    </row>
    <row r="42" spans="1:4" ht="14">
      <c r="A42" s="135" t="s">
        <v>3612</v>
      </c>
      <c r="B42" s="136" t="s">
        <v>3665</v>
      </c>
      <c r="C42" s="142">
        <v>1640</v>
      </c>
      <c r="D42" s="5"/>
    </row>
    <row r="43" spans="1:4" ht="14">
      <c r="A43" s="135" t="s">
        <v>3614</v>
      </c>
      <c r="B43" s="136" t="s">
        <v>3666</v>
      </c>
      <c r="C43" s="142">
        <v>970</v>
      </c>
      <c r="D43" s="5"/>
    </row>
    <row r="44" spans="1:4" ht="14">
      <c r="A44" s="135" t="s">
        <v>3618</v>
      </c>
      <c r="B44" s="136" t="s">
        <v>3667</v>
      </c>
      <c r="C44" s="142">
        <v>820</v>
      </c>
      <c r="D44" s="5"/>
    </row>
    <row r="45" spans="1:4" ht="14">
      <c r="A45" s="310" t="s">
        <v>3668</v>
      </c>
      <c r="B45" s="311"/>
      <c r="C45" s="143">
        <v>0</v>
      </c>
      <c r="D45" s="5"/>
    </row>
    <row r="46" spans="1:4" ht="14">
      <c r="A46" s="138" t="s">
        <v>3610</v>
      </c>
      <c r="B46" s="139" t="s">
        <v>3669</v>
      </c>
      <c r="C46" s="142">
        <v>2160</v>
      </c>
      <c r="D46" s="5"/>
    </row>
    <row r="47" spans="1:4" ht="14">
      <c r="A47" s="138" t="s">
        <v>3612</v>
      </c>
      <c r="B47" s="139" t="s">
        <v>3670</v>
      </c>
      <c r="C47" s="142">
        <v>1550</v>
      </c>
      <c r="D47" s="5"/>
    </row>
    <row r="48" spans="1:4" ht="14">
      <c r="A48" s="138" t="s">
        <v>3671</v>
      </c>
      <c r="B48" s="139" t="s">
        <v>3672</v>
      </c>
      <c r="C48" s="142">
        <v>1180</v>
      </c>
      <c r="D48" s="5"/>
    </row>
    <row r="49" spans="1:4" ht="14">
      <c r="A49" s="138" t="s">
        <v>3673</v>
      </c>
      <c r="B49" s="139" t="s">
        <v>3674</v>
      </c>
      <c r="C49" s="142">
        <v>490</v>
      </c>
      <c r="D49" s="5"/>
    </row>
    <row r="50" spans="1:4" ht="14">
      <c r="A50" s="310" t="s">
        <v>3675</v>
      </c>
      <c r="B50" s="311"/>
      <c r="C50" s="143">
        <v>0</v>
      </c>
      <c r="D50" s="5"/>
    </row>
    <row r="51" spans="1:4" ht="14">
      <c r="A51" s="138" t="s">
        <v>3610</v>
      </c>
      <c r="B51" s="139" t="s">
        <v>3676</v>
      </c>
      <c r="C51" s="142">
        <v>1970</v>
      </c>
      <c r="D51" s="5"/>
    </row>
    <row r="52" spans="1:4" ht="14">
      <c r="A52" s="138" t="s">
        <v>3612</v>
      </c>
      <c r="B52" s="139" t="s">
        <v>3677</v>
      </c>
      <c r="C52" s="142">
        <v>1420</v>
      </c>
      <c r="D52" s="5"/>
    </row>
    <row r="53" spans="1:4" ht="14">
      <c r="A53" s="138" t="s">
        <v>3614</v>
      </c>
      <c r="B53" s="139" t="s">
        <v>3678</v>
      </c>
      <c r="C53" s="142">
        <v>1210</v>
      </c>
      <c r="D53" s="5"/>
    </row>
    <row r="54" spans="1:4" ht="14">
      <c r="A54" s="138" t="s">
        <v>3618</v>
      </c>
      <c r="B54" s="139" t="s">
        <v>3679</v>
      </c>
      <c r="C54" s="142">
        <v>1330</v>
      </c>
      <c r="D54" s="5"/>
    </row>
    <row r="55" spans="1:4" ht="14">
      <c r="A55" s="310" t="s">
        <v>3680</v>
      </c>
      <c r="B55" s="311"/>
      <c r="C55" s="143">
        <v>0</v>
      </c>
      <c r="D55" s="5"/>
    </row>
    <row r="56" spans="1:4" ht="14">
      <c r="A56" s="138" t="s">
        <v>3627</v>
      </c>
      <c r="B56" s="139" t="s">
        <v>3681</v>
      </c>
      <c r="C56" s="142">
        <v>1260</v>
      </c>
      <c r="D56" s="5"/>
    </row>
    <row r="57" spans="1:4" ht="14">
      <c r="A57" s="138" t="s">
        <v>3614</v>
      </c>
      <c r="B57" s="139" t="s">
        <v>3682</v>
      </c>
      <c r="C57" s="142">
        <v>820</v>
      </c>
      <c r="D57" s="5"/>
    </row>
    <row r="58" spans="1:4" ht="14">
      <c r="A58" s="138" t="s">
        <v>3683</v>
      </c>
      <c r="B58" s="139" t="s">
        <v>3684</v>
      </c>
      <c r="C58" s="142">
        <v>490</v>
      </c>
      <c r="D58" s="5"/>
    </row>
    <row r="59" spans="1:4" ht="14">
      <c r="A59" s="138" t="s">
        <v>3685</v>
      </c>
      <c r="B59" s="139" t="s">
        <v>3686</v>
      </c>
      <c r="C59" s="142">
        <v>490</v>
      </c>
      <c r="D59" s="5"/>
    </row>
    <row r="60" spans="1:4" ht="14">
      <c r="A60" s="310" t="s">
        <v>3687</v>
      </c>
      <c r="B60" s="311"/>
      <c r="C60" s="143">
        <v>0</v>
      </c>
      <c r="D60" s="5"/>
    </row>
    <row r="61" spans="1:4" ht="14">
      <c r="A61" s="138" t="s">
        <v>3610</v>
      </c>
      <c r="B61" s="139" t="s">
        <v>3688</v>
      </c>
      <c r="C61" s="142">
        <v>850</v>
      </c>
      <c r="D61" s="5"/>
    </row>
    <row r="62" spans="1:4" ht="14">
      <c r="A62" s="138" t="s">
        <v>3612</v>
      </c>
      <c r="B62" s="139" t="s">
        <v>3689</v>
      </c>
      <c r="C62" s="142">
        <v>600</v>
      </c>
      <c r="D62" s="5"/>
    </row>
    <row r="63" spans="1:4" ht="14">
      <c r="A63" s="138" t="s">
        <v>3618</v>
      </c>
      <c r="B63" s="139" t="s">
        <v>3690</v>
      </c>
      <c r="C63" s="142">
        <v>1060</v>
      </c>
      <c r="D63" s="5"/>
    </row>
    <row r="64" spans="1:4" ht="14">
      <c r="A64" s="138" t="s">
        <v>3691</v>
      </c>
      <c r="B64" s="139" t="s">
        <v>3692</v>
      </c>
      <c r="C64" s="142">
        <v>520</v>
      </c>
      <c r="D64" s="5"/>
    </row>
    <row r="65" spans="1:4" ht="14">
      <c r="A65" s="313" t="s">
        <v>3693</v>
      </c>
      <c r="B65" s="311"/>
      <c r="C65" s="143">
        <v>0</v>
      </c>
      <c r="D65" s="5"/>
    </row>
    <row r="66" spans="1:4" ht="14">
      <c r="A66" s="138" t="s">
        <v>3627</v>
      </c>
      <c r="B66" s="139" t="s">
        <v>3694</v>
      </c>
      <c r="C66" s="142">
        <v>1360</v>
      </c>
      <c r="D66" s="5"/>
    </row>
    <row r="67" spans="1:4" ht="14">
      <c r="A67" s="138" t="s">
        <v>3695</v>
      </c>
      <c r="B67" s="139" t="s">
        <v>3696</v>
      </c>
      <c r="C67" s="142">
        <v>970</v>
      </c>
      <c r="D67" s="5"/>
    </row>
    <row r="68" spans="1:4" ht="14">
      <c r="A68" s="138" t="s">
        <v>3673</v>
      </c>
      <c r="B68" s="139" t="s">
        <v>3697</v>
      </c>
      <c r="C68" s="142">
        <v>650</v>
      </c>
      <c r="D68" s="5"/>
    </row>
    <row r="69" spans="1:4" ht="14">
      <c r="A69" s="138" t="s">
        <v>3698</v>
      </c>
      <c r="B69" s="139" t="s">
        <v>3699</v>
      </c>
      <c r="C69" s="142">
        <v>670</v>
      </c>
      <c r="D69" s="5"/>
    </row>
    <row r="70" spans="1:4" ht="14">
      <c r="A70" s="310" t="s">
        <v>3700</v>
      </c>
      <c r="B70" s="311"/>
      <c r="C70" s="143">
        <v>0</v>
      </c>
      <c r="D70" s="5"/>
    </row>
    <row r="71" spans="1:4" ht="14">
      <c r="A71" s="138" t="s">
        <v>3610</v>
      </c>
      <c r="B71" s="139" t="s">
        <v>3701</v>
      </c>
      <c r="C71" s="142">
        <v>2680</v>
      </c>
      <c r="D71" s="5"/>
    </row>
    <row r="72" spans="1:4" ht="14">
      <c r="A72" s="138" t="s">
        <v>3612</v>
      </c>
      <c r="B72" s="139" t="s">
        <v>3702</v>
      </c>
      <c r="C72" s="142">
        <v>2280</v>
      </c>
      <c r="D72" s="5"/>
    </row>
    <row r="73" spans="1:4" ht="14">
      <c r="A73" s="138" t="s">
        <v>3650</v>
      </c>
      <c r="B73" s="139" t="s">
        <v>3703</v>
      </c>
      <c r="C73" s="142">
        <v>1420</v>
      </c>
      <c r="D73" s="5"/>
    </row>
    <row r="74" spans="1:4" ht="14">
      <c r="A74" s="138" t="s">
        <v>3616</v>
      </c>
      <c r="B74" s="139" t="s">
        <v>3704</v>
      </c>
      <c r="C74" s="142">
        <v>600</v>
      </c>
      <c r="D74" s="5"/>
    </row>
    <row r="75" spans="1:4" ht="14">
      <c r="A75" s="138" t="s">
        <v>3618</v>
      </c>
      <c r="B75" s="139" t="s">
        <v>3705</v>
      </c>
      <c r="C75" s="142">
        <v>1420</v>
      </c>
      <c r="D75" s="5"/>
    </row>
    <row r="76" spans="1:4" ht="14">
      <c r="A76" s="138" t="s">
        <v>3706</v>
      </c>
      <c r="B76" s="139" t="s">
        <v>3707</v>
      </c>
      <c r="C76" s="142">
        <v>1580</v>
      </c>
      <c r="D76" s="5"/>
    </row>
  </sheetData>
  <sheetProtection formatCells="0" formatColumns="0" formatRows="0" insertColumns="0" insertRows="0" insertHyperlinks="0" deleteColumns="0" deleteRows="0" sort="0" autoFilter="0" pivotTables="0"/>
  <hyperlinks>
    <hyperlink ref="D1" location="СОДЕРЖАНИЕ!R1C1" display="На главную" xr:uid="{00000000-0004-0000-0900-000000000000}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</sheetPr>
  <dimension ref="B2:D2"/>
  <sheetViews>
    <sheetView workbookViewId="0">
      <selection activeCell="I20" sqref="I20"/>
    </sheetView>
  </sheetViews>
  <sheetFormatPr baseColWidth="10" defaultColWidth="8.83203125" defaultRowHeight="13"/>
  <cols>
    <col min="1" max="1" width="4.5" customWidth="1"/>
  </cols>
  <sheetData>
    <row r="2" spans="2:4" ht="18">
      <c r="B2" s="370" t="s">
        <v>10068</v>
      </c>
      <c r="C2" s="371"/>
      <c r="D2" s="93">
        <v>1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2034"/>
  <sheetViews>
    <sheetView zoomScale="125" zoomScaleNormal="125" workbookViewId="0">
      <pane ySplit="1" topLeftCell="A2" activePane="bottomLeft" state="frozen"/>
      <selection activeCell="B1" sqref="B1"/>
      <selection pane="bottomLeft" activeCell="M40" sqref="M40"/>
    </sheetView>
  </sheetViews>
  <sheetFormatPr baseColWidth="10" defaultColWidth="16.83203125" defaultRowHeight="13" outlineLevelCol="1"/>
  <cols>
    <col min="1" max="1" width="18.5" style="242" customWidth="1"/>
    <col min="2" max="2" width="18.33203125" style="243" customWidth="1" outlineLevel="1"/>
    <col min="3" max="3" width="88.5" style="244" customWidth="1"/>
    <col min="4" max="4" width="3.5" style="245" customWidth="1"/>
    <col min="5" max="5" width="8.1640625" style="246" customWidth="1"/>
    <col min="6" max="6" width="10" style="257" customWidth="1"/>
    <col min="7" max="7" width="8.6640625" style="70" hidden="1" customWidth="1" outlineLevel="1"/>
    <col min="8" max="8" width="7.5" style="128" customWidth="1" collapsed="1"/>
    <col min="9" max="9" width="12.5" style="144" customWidth="1"/>
    <col min="10" max="16384" width="16.83203125" style="1"/>
  </cols>
  <sheetData>
    <row r="1" spans="1:9" ht="33" customHeight="1">
      <c r="A1" s="219" t="s">
        <v>16225</v>
      </c>
      <c r="B1" s="219" t="s">
        <v>0</v>
      </c>
      <c r="C1" s="219" t="s">
        <v>1357</v>
      </c>
      <c r="D1" s="219" t="s">
        <v>628</v>
      </c>
      <c r="E1" s="220" t="s">
        <v>1</v>
      </c>
      <c r="F1" s="256" t="s">
        <v>3879</v>
      </c>
      <c r="G1" s="32" t="s">
        <v>1358</v>
      </c>
      <c r="H1" s="32" t="s">
        <v>1358</v>
      </c>
      <c r="I1" s="317" t="s">
        <v>3709</v>
      </c>
    </row>
    <row r="2" spans="1:9">
      <c r="A2" s="218" t="s">
        <v>7422</v>
      </c>
      <c r="B2" s="221" t="s">
        <v>4640</v>
      </c>
      <c r="C2" s="222" t="s">
        <v>4637</v>
      </c>
      <c r="D2" s="223"/>
      <c r="E2" s="224" t="s">
        <v>221</v>
      </c>
      <c r="F2" s="219" t="s">
        <v>4638</v>
      </c>
      <c r="G2" s="95">
        <f>H2/'КУРС ВАЛЮТ'!$D$2</f>
        <v>5300</v>
      </c>
      <c r="H2" s="166">
        <v>5300</v>
      </c>
      <c r="I2" s="1"/>
    </row>
    <row r="3" spans="1:9">
      <c r="A3" s="218" t="s">
        <v>7423</v>
      </c>
      <c r="B3" s="225" t="s">
        <v>4641</v>
      </c>
      <c r="C3" s="226" t="s">
        <v>4637</v>
      </c>
      <c r="D3" s="219" t="s">
        <v>627</v>
      </c>
      <c r="E3" s="227" t="s">
        <v>221</v>
      </c>
      <c r="F3" s="219" t="s">
        <v>4638</v>
      </c>
      <c r="G3" s="95">
        <f>H3/'КУРС ВАЛЮТ'!$D$2</f>
        <v>5300</v>
      </c>
      <c r="H3" s="166">
        <v>5300</v>
      </c>
      <c r="I3" s="1"/>
    </row>
    <row r="4" spans="1:9">
      <c r="A4" s="218" t="s">
        <v>7424</v>
      </c>
      <c r="B4" s="225" t="s">
        <v>1447</v>
      </c>
      <c r="C4" s="226" t="s">
        <v>4642</v>
      </c>
      <c r="D4" s="219"/>
      <c r="E4" s="227" t="s">
        <v>4644</v>
      </c>
      <c r="F4" s="219" t="s">
        <v>4643</v>
      </c>
      <c r="G4" s="95">
        <f>H4/'КУРС ВАЛЮТ'!$D$2</f>
        <v>5500</v>
      </c>
      <c r="H4" s="166">
        <v>5500</v>
      </c>
      <c r="I4" s="1"/>
    </row>
    <row r="5" spans="1:9">
      <c r="A5" s="218" t="s">
        <v>7425</v>
      </c>
      <c r="B5" s="225" t="s">
        <v>1447</v>
      </c>
      <c r="C5" s="226" t="s">
        <v>4322</v>
      </c>
      <c r="D5" s="219"/>
      <c r="E5" s="227" t="s">
        <v>4324</v>
      </c>
      <c r="F5" s="219" t="s">
        <v>4323</v>
      </c>
      <c r="G5" s="95">
        <f>H5/'КУРС ВАЛЮТ'!$D$2</f>
        <v>5100</v>
      </c>
      <c r="H5" s="166">
        <v>5100</v>
      </c>
      <c r="I5" s="1"/>
    </row>
    <row r="6" spans="1:9">
      <c r="A6" s="218" t="s">
        <v>9348</v>
      </c>
      <c r="B6" s="225" t="s">
        <v>1443</v>
      </c>
      <c r="C6" s="226" t="s">
        <v>9350</v>
      </c>
      <c r="D6" s="219"/>
      <c r="E6" s="227" t="s">
        <v>1027</v>
      </c>
      <c r="F6" s="219" t="s">
        <v>9349</v>
      </c>
      <c r="G6" s="95">
        <f>H6/'КУРС ВАЛЮТ'!$D$2</f>
        <v>5250</v>
      </c>
      <c r="H6" s="166">
        <v>5250</v>
      </c>
      <c r="I6" s="1"/>
    </row>
    <row r="7" spans="1:9">
      <c r="A7" s="218" t="s">
        <v>8924</v>
      </c>
      <c r="B7" s="225" t="s">
        <v>8922</v>
      </c>
      <c r="C7" s="226" t="s">
        <v>8920</v>
      </c>
      <c r="D7" s="219"/>
      <c r="E7" s="227" t="s">
        <v>401</v>
      </c>
      <c r="F7" s="219" t="s">
        <v>8921</v>
      </c>
      <c r="G7" s="95">
        <f>H7/'КУРС ВАЛЮТ'!$D$2</f>
        <v>4800</v>
      </c>
      <c r="H7" s="166">
        <v>4800</v>
      </c>
      <c r="I7" s="1"/>
    </row>
    <row r="8" spans="1:9">
      <c r="A8" s="218" t="s">
        <v>8925</v>
      </c>
      <c r="B8" s="225" t="s">
        <v>8923</v>
      </c>
      <c r="C8" s="226" t="s">
        <v>8920</v>
      </c>
      <c r="D8" s="219" t="s">
        <v>627</v>
      </c>
      <c r="E8" s="227" t="s">
        <v>401</v>
      </c>
      <c r="F8" s="219" t="s">
        <v>8921</v>
      </c>
      <c r="G8" s="95">
        <f>H8/'КУРС ВАЛЮТ'!$D$2</f>
        <v>4800</v>
      </c>
      <c r="H8" s="166">
        <v>4800</v>
      </c>
      <c r="I8" s="1"/>
    </row>
    <row r="9" spans="1:9">
      <c r="A9" s="218" t="s">
        <v>15355</v>
      </c>
      <c r="B9" s="225" t="s">
        <v>15356</v>
      </c>
      <c r="C9" s="226" t="s">
        <v>16489</v>
      </c>
      <c r="D9" s="219" t="s">
        <v>627</v>
      </c>
      <c r="E9" s="227" t="s">
        <v>4400</v>
      </c>
      <c r="F9" s="219" t="s">
        <v>15357</v>
      </c>
      <c r="G9" s="95">
        <f>H9/'КУРС ВАЛЮТ'!$D$2</f>
        <v>5500</v>
      </c>
      <c r="H9" s="166">
        <v>5500</v>
      </c>
      <c r="I9" s="1"/>
    </row>
    <row r="10" spans="1:9">
      <c r="A10" s="218" t="s">
        <v>9184</v>
      </c>
      <c r="B10" s="225" t="s">
        <v>9183</v>
      </c>
      <c r="C10" s="226" t="s">
        <v>2</v>
      </c>
      <c r="D10" s="219"/>
      <c r="E10" s="227" t="s">
        <v>3</v>
      </c>
      <c r="F10" s="219" t="s">
        <v>4</v>
      </c>
      <c r="G10" s="95">
        <f>H10/'КУРС ВАЛЮТ'!$D$2</f>
        <v>4150</v>
      </c>
      <c r="H10" s="166">
        <v>4150</v>
      </c>
      <c r="I10" s="1"/>
    </row>
    <row r="11" spans="1:9">
      <c r="A11" s="218" t="s">
        <v>7426</v>
      </c>
      <c r="B11" s="225" t="s">
        <v>1390</v>
      </c>
      <c r="C11" s="226" t="s">
        <v>2</v>
      </c>
      <c r="D11" s="219"/>
      <c r="E11" s="227" t="s">
        <v>3</v>
      </c>
      <c r="F11" s="219" t="s">
        <v>4</v>
      </c>
      <c r="G11" s="95">
        <f>H11/'КУРС ВАЛЮТ'!$D$2</f>
        <v>4250</v>
      </c>
      <c r="H11" s="166">
        <v>4250</v>
      </c>
      <c r="I11" s="1"/>
    </row>
    <row r="12" spans="1:9">
      <c r="A12" s="218" t="s">
        <v>7427</v>
      </c>
      <c r="B12" s="225" t="s">
        <v>1391</v>
      </c>
      <c r="C12" s="226" t="s">
        <v>2</v>
      </c>
      <c r="D12" s="219"/>
      <c r="E12" s="227" t="s">
        <v>3</v>
      </c>
      <c r="F12" s="219" t="s">
        <v>4</v>
      </c>
      <c r="G12" s="95">
        <f>H12/'КУРС ВАЛЮТ'!$D$2</f>
        <v>4250</v>
      </c>
      <c r="H12" s="166">
        <v>4250</v>
      </c>
      <c r="I12" s="1"/>
    </row>
    <row r="13" spans="1:9">
      <c r="A13" s="218" t="s">
        <v>7428</v>
      </c>
      <c r="B13" s="225" t="s">
        <v>1392</v>
      </c>
      <c r="C13" s="226" t="s">
        <v>2</v>
      </c>
      <c r="D13" s="219"/>
      <c r="E13" s="227" t="s">
        <v>5</v>
      </c>
      <c r="F13" s="219" t="s">
        <v>6</v>
      </c>
      <c r="G13" s="95">
        <f>H13/'КУРС ВАЛЮТ'!$D$2</f>
        <v>4400</v>
      </c>
      <c r="H13" s="166">
        <v>4400</v>
      </c>
      <c r="I13" s="1"/>
    </row>
    <row r="14" spans="1:9">
      <c r="A14" s="218" t="s">
        <v>7429</v>
      </c>
      <c r="B14" s="225" t="s">
        <v>1393</v>
      </c>
      <c r="C14" s="226" t="s">
        <v>2</v>
      </c>
      <c r="D14" s="219"/>
      <c r="E14" s="227" t="s">
        <v>5</v>
      </c>
      <c r="F14" s="219" t="s">
        <v>6</v>
      </c>
      <c r="G14" s="95">
        <f>H14/'КУРС ВАЛЮТ'!$D$2</f>
        <v>4400</v>
      </c>
      <c r="H14" s="166">
        <v>4400</v>
      </c>
      <c r="I14" s="1"/>
    </row>
    <row r="15" spans="1:9">
      <c r="A15" s="218" t="s">
        <v>7430</v>
      </c>
      <c r="B15" s="225" t="s">
        <v>1394</v>
      </c>
      <c r="C15" s="226" t="s">
        <v>880</v>
      </c>
      <c r="D15" s="219"/>
      <c r="E15" s="227" t="s">
        <v>7</v>
      </c>
      <c r="F15" s="219" t="s">
        <v>8</v>
      </c>
      <c r="G15" s="95">
        <f>H15/'КУРС ВАЛЮТ'!$D$2</f>
        <v>4400</v>
      </c>
      <c r="H15" s="166">
        <v>4400</v>
      </c>
      <c r="I15" s="1"/>
    </row>
    <row r="16" spans="1:9">
      <c r="A16" s="218" t="s">
        <v>7431</v>
      </c>
      <c r="B16" s="225" t="s">
        <v>1395</v>
      </c>
      <c r="C16" s="226" t="s">
        <v>881</v>
      </c>
      <c r="D16" s="219"/>
      <c r="E16" s="227" t="s">
        <v>9</v>
      </c>
      <c r="F16" s="219" t="s">
        <v>10</v>
      </c>
      <c r="G16" s="95">
        <f>H16/'КУРС ВАЛЮТ'!$D$2</f>
        <v>4400</v>
      </c>
      <c r="H16" s="166">
        <v>4400</v>
      </c>
      <c r="I16" s="1"/>
    </row>
    <row r="17" spans="1:9">
      <c r="A17" s="218" t="s">
        <v>7432</v>
      </c>
      <c r="B17" s="225" t="s">
        <v>1396</v>
      </c>
      <c r="C17" s="226" t="s">
        <v>881</v>
      </c>
      <c r="D17" s="219"/>
      <c r="E17" s="227" t="s">
        <v>9</v>
      </c>
      <c r="F17" s="219" t="s">
        <v>10</v>
      </c>
      <c r="G17" s="95">
        <f>H17/'КУРС ВАЛЮТ'!$D$2</f>
        <v>4400</v>
      </c>
      <c r="H17" s="166">
        <v>4400</v>
      </c>
      <c r="I17" s="1"/>
    </row>
    <row r="18" spans="1:9">
      <c r="A18" s="218" t="s">
        <v>7433</v>
      </c>
      <c r="B18" s="225" t="s">
        <v>4352</v>
      </c>
      <c r="C18" s="226" t="s">
        <v>4351</v>
      </c>
      <c r="D18" s="219"/>
      <c r="E18" s="227" t="s">
        <v>293</v>
      </c>
      <c r="F18" s="219" t="s">
        <v>4353</v>
      </c>
      <c r="G18" s="95">
        <f>H18/'КУРС ВАЛЮТ'!$D$2</f>
        <v>4400</v>
      </c>
      <c r="H18" s="166">
        <v>4400</v>
      </c>
      <c r="I18" s="1"/>
    </row>
    <row r="19" spans="1:9">
      <c r="A19" s="218" t="s">
        <v>7434</v>
      </c>
      <c r="B19" s="225" t="s">
        <v>4354</v>
      </c>
      <c r="C19" s="226" t="s">
        <v>4351</v>
      </c>
      <c r="D19" s="219" t="s">
        <v>627</v>
      </c>
      <c r="E19" s="227" t="s">
        <v>293</v>
      </c>
      <c r="F19" s="219" t="s">
        <v>4353</v>
      </c>
      <c r="G19" s="95">
        <f>H19/'КУРС ВАЛЮТ'!$D$2</f>
        <v>4400</v>
      </c>
      <c r="H19" s="166">
        <v>4400</v>
      </c>
      <c r="I19" s="1"/>
    </row>
    <row r="20" spans="1:9">
      <c r="A20" s="218" t="s">
        <v>7435</v>
      </c>
      <c r="B20" s="225" t="s">
        <v>4732</v>
      </c>
      <c r="C20" s="226" t="s">
        <v>1292</v>
      </c>
      <c r="D20" s="219"/>
      <c r="E20" s="227" t="s">
        <v>344</v>
      </c>
      <c r="F20" s="219" t="s">
        <v>4760</v>
      </c>
      <c r="G20" s="95">
        <f>H20/'КУРС ВАЛЮТ'!$D$2</f>
        <v>4600</v>
      </c>
      <c r="H20" s="166">
        <v>4600</v>
      </c>
      <c r="I20" s="1"/>
    </row>
    <row r="21" spans="1:9">
      <c r="A21" s="218" t="s">
        <v>9186</v>
      </c>
      <c r="B21" s="225" t="s">
        <v>9185</v>
      </c>
      <c r="C21" s="226" t="s">
        <v>1292</v>
      </c>
      <c r="D21" s="219"/>
      <c r="E21" s="227" t="s">
        <v>1293</v>
      </c>
      <c r="F21" s="219" t="s">
        <v>12</v>
      </c>
      <c r="G21" s="95">
        <f>H21/'КУРС ВАЛЮТ'!$D$2</f>
        <v>4400</v>
      </c>
      <c r="H21" s="166">
        <v>4400</v>
      </c>
      <c r="I21" s="1"/>
    </row>
    <row r="22" spans="1:9">
      <c r="A22" s="218" t="s">
        <v>16144</v>
      </c>
      <c r="B22" s="225" t="s">
        <v>16145</v>
      </c>
      <c r="C22" s="226" t="s">
        <v>1292</v>
      </c>
      <c r="D22" s="219" t="s">
        <v>627</v>
      </c>
      <c r="E22" s="227" t="s">
        <v>1293</v>
      </c>
      <c r="F22" s="219" t="s">
        <v>12</v>
      </c>
      <c r="G22" s="95">
        <f>H22/'КУРС ВАЛЮТ'!$D$2</f>
        <v>4400</v>
      </c>
      <c r="H22" s="166">
        <v>4400</v>
      </c>
      <c r="I22" s="1"/>
    </row>
    <row r="23" spans="1:9">
      <c r="A23" s="218" t="s">
        <v>7436</v>
      </c>
      <c r="B23" s="225" t="s">
        <v>1397</v>
      </c>
      <c r="C23" s="226" t="s">
        <v>1292</v>
      </c>
      <c r="D23" s="219"/>
      <c r="E23" s="227" t="s">
        <v>1293</v>
      </c>
      <c r="F23" s="219" t="s">
        <v>12</v>
      </c>
      <c r="G23" s="95">
        <f>H23/'КУРС ВАЛЮТ'!$D$2</f>
        <v>4500</v>
      </c>
      <c r="H23" s="166">
        <v>4500</v>
      </c>
      <c r="I23" s="1"/>
    </row>
    <row r="24" spans="1:9">
      <c r="A24" s="218" t="s">
        <v>7437</v>
      </c>
      <c r="B24" s="225" t="s">
        <v>1398</v>
      </c>
      <c r="C24" s="226" t="s">
        <v>1292</v>
      </c>
      <c r="D24" s="219" t="s">
        <v>627</v>
      </c>
      <c r="E24" s="227" t="s">
        <v>1293</v>
      </c>
      <c r="F24" s="219" t="s">
        <v>12</v>
      </c>
      <c r="G24" s="95">
        <f>H24/'КУРС ВАЛЮТ'!$D$2</f>
        <v>4500</v>
      </c>
      <c r="H24" s="166">
        <v>4500</v>
      </c>
      <c r="I24" s="1"/>
    </row>
    <row r="25" spans="1:9">
      <c r="A25" s="218" t="s">
        <v>7438</v>
      </c>
      <c r="B25" s="225" t="s">
        <v>1399</v>
      </c>
      <c r="C25" s="226" t="s">
        <v>2218</v>
      </c>
      <c r="D25" s="219" t="s">
        <v>627</v>
      </c>
      <c r="E25" s="227" t="s">
        <v>936</v>
      </c>
      <c r="F25" s="219" t="s">
        <v>1291</v>
      </c>
      <c r="G25" s="95">
        <f>H25/'КУРС ВАЛЮТ'!$D$2</f>
        <v>4500</v>
      </c>
      <c r="H25" s="166">
        <v>4500</v>
      </c>
      <c r="I25" s="1"/>
    </row>
    <row r="26" spans="1:9">
      <c r="A26" s="218" t="s">
        <v>7439</v>
      </c>
      <c r="B26" s="225" t="s">
        <v>2288</v>
      </c>
      <c r="C26" s="226" t="s">
        <v>2228</v>
      </c>
      <c r="D26" s="219" t="s">
        <v>627</v>
      </c>
      <c r="E26" s="227" t="s">
        <v>1027</v>
      </c>
      <c r="F26" s="219" t="s">
        <v>2232</v>
      </c>
      <c r="G26" s="95">
        <f>H26/'КУРС ВАЛЮТ'!$D$2</f>
        <v>4500</v>
      </c>
      <c r="H26" s="166">
        <v>4500</v>
      </c>
      <c r="I26" s="1"/>
    </row>
    <row r="27" spans="1:9">
      <c r="A27" s="218" t="s">
        <v>7440</v>
      </c>
      <c r="B27" s="225" t="s">
        <v>2289</v>
      </c>
      <c r="C27" s="226" t="s">
        <v>2287</v>
      </c>
      <c r="D27" s="219" t="s">
        <v>627</v>
      </c>
      <c r="E27" s="227" t="s">
        <v>1027</v>
      </c>
      <c r="F27" s="219" t="s">
        <v>2232</v>
      </c>
      <c r="G27" s="95">
        <f>H27/'КУРС ВАЛЮТ'!$D$2</f>
        <v>4500</v>
      </c>
      <c r="H27" s="166">
        <v>4500</v>
      </c>
      <c r="I27" s="1"/>
    </row>
    <row r="28" spans="1:9">
      <c r="A28" s="218" t="s">
        <v>7441</v>
      </c>
      <c r="B28" s="225" t="s">
        <v>1400</v>
      </c>
      <c r="C28" s="226" t="s">
        <v>13</v>
      </c>
      <c r="D28" s="219"/>
      <c r="E28" s="227" t="s">
        <v>14</v>
      </c>
      <c r="F28" s="219" t="s">
        <v>15</v>
      </c>
      <c r="G28" s="95">
        <f>H28/'КУРС ВАЛЮТ'!$D$2</f>
        <v>4400</v>
      </c>
      <c r="H28" s="166">
        <v>4400</v>
      </c>
      <c r="I28" s="1"/>
    </row>
    <row r="29" spans="1:9">
      <c r="A29" s="218" t="s">
        <v>15421</v>
      </c>
      <c r="B29" s="225" t="s">
        <v>15422</v>
      </c>
      <c r="C29" s="226" t="s">
        <v>13</v>
      </c>
      <c r="D29" s="219"/>
      <c r="E29" s="227" t="s">
        <v>16</v>
      </c>
      <c r="F29" s="219" t="s">
        <v>17</v>
      </c>
      <c r="G29" s="95">
        <f>H29/'КУРС ВАЛЮТ'!$D$2</f>
        <v>4300</v>
      </c>
      <c r="H29" s="166">
        <v>4300</v>
      </c>
      <c r="I29" s="1"/>
    </row>
    <row r="30" spans="1:9">
      <c r="A30" s="218" t="s">
        <v>9188</v>
      </c>
      <c r="B30" s="225" t="s">
        <v>9187</v>
      </c>
      <c r="C30" s="226" t="s">
        <v>13</v>
      </c>
      <c r="D30" s="219" t="s">
        <v>627</v>
      </c>
      <c r="E30" s="227" t="s">
        <v>16</v>
      </c>
      <c r="F30" s="219" t="s">
        <v>17</v>
      </c>
      <c r="G30" s="95">
        <f>H30/'КУРС ВАЛЮТ'!$D$2</f>
        <v>4300</v>
      </c>
      <c r="H30" s="166">
        <v>4300</v>
      </c>
      <c r="I30" s="1"/>
    </row>
    <row r="31" spans="1:9">
      <c r="A31" s="218" t="s">
        <v>7442</v>
      </c>
      <c r="B31" s="225" t="s">
        <v>1401</v>
      </c>
      <c r="C31" s="226" t="s">
        <v>13</v>
      </c>
      <c r="D31" s="219"/>
      <c r="E31" s="227" t="s">
        <v>16</v>
      </c>
      <c r="F31" s="219" t="s">
        <v>17</v>
      </c>
      <c r="G31" s="95">
        <f>H31/'КУРС ВАЛЮТ'!$D$2</f>
        <v>4400</v>
      </c>
      <c r="H31" s="166">
        <v>4400</v>
      </c>
      <c r="I31" s="1"/>
    </row>
    <row r="32" spans="1:9">
      <c r="A32" s="218" t="s">
        <v>7443</v>
      </c>
      <c r="B32" s="225" t="s">
        <v>1402</v>
      </c>
      <c r="C32" s="226" t="s">
        <v>13</v>
      </c>
      <c r="D32" s="219" t="s">
        <v>627</v>
      </c>
      <c r="E32" s="227" t="s">
        <v>16</v>
      </c>
      <c r="F32" s="219" t="s">
        <v>17</v>
      </c>
      <c r="G32" s="95">
        <f>H32/'КУРС ВАЛЮТ'!$D$2</f>
        <v>4400</v>
      </c>
      <c r="H32" s="166">
        <v>4400</v>
      </c>
      <c r="I32" s="1"/>
    </row>
    <row r="33" spans="1:9">
      <c r="A33" s="218" t="s">
        <v>15423</v>
      </c>
      <c r="B33" s="225" t="s">
        <v>15424</v>
      </c>
      <c r="C33" s="226" t="s">
        <v>13</v>
      </c>
      <c r="D33" s="219" t="s">
        <v>627</v>
      </c>
      <c r="E33" s="227" t="s">
        <v>166</v>
      </c>
      <c r="F33" s="219" t="s">
        <v>844</v>
      </c>
      <c r="G33" s="95">
        <f>H33/'КУРС ВАЛЮТ'!$D$2</f>
        <v>4350</v>
      </c>
      <c r="H33" s="166">
        <v>4350</v>
      </c>
      <c r="I33" s="1"/>
    </row>
    <row r="34" spans="1:9">
      <c r="A34" s="218" t="s">
        <v>7444</v>
      </c>
      <c r="B34" s="225" t="s">
        <v>1403</v>
      </c>
      <c r="C34" s="226" t="s">
        <v>13</v>
      </c>
      <c r="D34" s="219" t="s">
        <v>627</v>
      </c>
      <c r="E34" s="227" t="s">
        <v>166</v>
      </c>
      <c r="F34" s="219" t="s">
        <v>844</v>
      </c>
      <c r="G34" s="95">
        <f>H34/'КУРС ВАЛЮТ'!$D$2</f>
        <v>4450</v>
      </c>
      <c r="H34" s="166">
        <v>4450</v>
      </c>
      <c r="I34" s="1"/>
    </row>
    <row r="35" spans="1:9">
      <c r="A35" s="218" t="s">
        <v>7445</v>
      </c>
      <c r="B35" s="225" t="s">
        <v>4493</v>
      </c>
      <c r="C35" s="226" t="s">
        <v>13</v>
      </c>
      <c r="D35" s="219" t="s">
        <v>627</v>
      </c>
      <c r="E35" s="227" t="s">
        <v>4058</v>
      </c>
      <c r="F35" s="219" t="s">
        <v>4492</v>
      </c>
      <c r="G35" s="95">
        <f>H35/'КУРС ВАЛЮТ'!$D$2</f>
        <v>4650</v>
      </c>
      <c r="H35" s="166">
        <v>4650</v>
      </c>
      <c r="I35" s="1"/>
    </row>
    <row r="36" spans="1:9">
      <c r="A36" s="218" t="s">
        <v>7446</v>
      </c>
      <c r="B36" s="225" t="s">
        <v>4491</v>
      </c>
      <c r="C36" s="226" t="s">
        <v>13</v>
      </c>
      <c r="D36" s="219" t="s">
        <v>627</v>
      </c>
      <c r="E36" s="227" t="s">
        <v>4058</v>
      </c>
      <c r="F36" s="219" t="s">
        <v>4492</v>
      </c>
      <c r="G36" s="95">
        <f>H36/'КУРС ВАЛЮТ'!$D$2</f>
        <v>4750</v>
      </c>
      <c r="H36" s="166">
        <v>4750</v>
      </c>
      <c r="I36" s="1"/>
    </row>
    <row r="37" spans="1:9">
      <c r="A37" s="218" t="s">
        <v>7447</v>
      </c>
      <c r="B37" s="225" t="s">
        <v>4006</v>
      </c>
      <c r="C37" s="226" t="s">
        <v>4005</v>
      </c>
      <c r="D37" s="219" t="s">
        <v>627</v>
      </c>
      <c r="E37" s="227" t="s">
        <v>166</v>
      </c>
      <c r="F37" s="219" t="s">
        <v>4007</v>
      </c>
      <c r="G37" s="95">
        <f>H37/'КУРС ВАЛЮТ'!$D$2</f>
        <v>4450</v>
      </c>
      <c r="H37" s="166">
        <v>4450</v>
      </c>
      <c r="I37" s="1"/>
    </row>
    <row r="38" spans="1:9">
      <c r="A38" s="218" t="s">
        <v>7448</v>
      </c>
      <c r="B38" s="225" t="s">
        <v>1411</v>
      </c>
      <c r="C38" s="226" t="s">
        <v>1339</v>
      </c>
      <c r="D38" s="219"/>
      <c r="E38" s="227" t="s">
        <v>205</v>
      </c>
      <c r="F38" s="219" t="s">
        <v>841</v>
      </c>
      <c r="G38" s="95">
        <f>H38/'КУРС ВАЛЮТ'!$D$2</f>
        <v>4400</v>
      </c>
      <c r="H38" s="166">
        <v>4400</v>
      </c>
      <c r="I38" s="1"/>
    </row>
    <row r="39" spans="1:9">
      <c r="A39" s="218" t="s">
        <v>7449</v>
      </c>
      <c r="B39" s="225" t="s">
        <v>1404</v>
      </c>
      <c r="C39" s="226" t="s">
        <v>18</v>
      </c>
      <c r="D39" s="219"/>
      <c r="E39" s="227" t="s">
        <v>19</v>
      </c>
      <c r="F39" s="219" t="s">
        <v>20</v>
      </c>
      <c r="G39" s="95">
        <f>H39/'КУРС ВАЛЮТ'!$D$2</f>
        <v>4400</v>
      </c>
      <c r="H39" s="166">
        <v>4400</v>
      </c>
      <c r="I39" s="1"/>
    </row>
    <row r="40" spans="1:9">
      <c r="A40" s="218" t="s">
        <v>9671</v>
      </c>
      <c r="B40" s="225" t="s">
        <v>9670</v>
      </c>
      <c r="C40" s="226" t="s">
        <v>21</v>
      </c>
      <c r="D40" s="219" t="s">
        <v>627</v>
      </c>
      <c r="E40" s="227" t="s">
        <v>1237</v>
      </c>
      <c r="F40" s="219" t="s">
        <v>23</v>
      </c>
      <c r="G40" s="95">
        <f>H40/'КУРС ВАЛЮТ'!$D$2</f>
        <v>4300</v>
      </c>
      <c r="H40" s="166">
        <v>4300</v>
      </c>
      <c r="I40" s="1"/>
    </row>
    <row r="41" spans="1:9">
      <c r="A41" s="218" t="s">
        <v>7450</v>
      </c>
      <c r="B41" s="225" t="s">
        <v>1405</v>
      </c>
      <c r="C41" s="226" t="s">
        <v>21</v>
      </c>
      <c r="D41" s="219" t="s">
        <v>627</v>
      </c>
      <c r="E41" s="227" t="s">
        <v>1237</v>
      </c>
      <c r="F41" s="219" t="s">
        <v>23</v>
      </c>
      <c r="G41" s="95">
        <f>H41/'КУРС ВАЛЮТ'!$D$2</f>
        <v>4400</v>
      </c>
      <c r="H41" s="166">
        <v>4400</v>
      </c>
      <c r="I41" s="1"/>
    </row>
    <row r="42" spans="1:9">
      <c r="A42" s="218" t="s">
        <v>9673</v>
      </c>
      <c r="B42" s="225" t="s">
        <v>9672</v>
      </c>
      <c r="C42" s="226" t="s">
        <v>1229</v>
      </c>
      <c r="D42" s="219" t="s">
        <v>627</v>
      </c>
      <c r="E42" s="227" t="s">
        <v>152</v>
      </c>
      <c r="F42" s="219" t="s">
        <v>1230</v>
      </c>
      <c r="G42" s="95">
        <f>H42/'КУРС ВАЛЮТ'!$D$2</f>
        <v>4400</v>
      </c>
      <c r="H42" s="166">
        <v>4400</v>
      </c>
      <c r="I42" s="1"/>
    </row>
    <row r="43" spans="1:9">
      <c r="A43" s="218" t="s">
        <v>7451</v>
      </c>
      <c r="B43" s="225" t="s">
        <v>1406</v>
      </c>
      <c r="C43" s="226" t="s">
        <v>1229</v>
      </c>
      <c r="D43" s="219" t="s">
        <v>627</v>
      </c>
      <c r="E43" s="227" t="s">
        <v>152</v>
      </c>
      <c r="F43" s="219" t="s">
        <v>1230</v>
      </c>
      <c r="G43" s="95">
        <f>H43/'КУРС ВАЛЮТ'!$D$2</f>
        <v>4500</v>
      </c>
      <c r="H43" s="166">
        <v>4500</v>
      </c>
      <c r="I43" s="1"/>
    </row>
    <row r="44" spans="1:9">
      <c r="A44" s="218" t="s">
        <v>9355</v>
      </c>
      <c r="B44" s="225" t="s">
        <v>9352</v>
      </c>
      <c r="C44" s="226" t="s">
        <v>9351</v>
      </c>
      <c r="D44" s="219" t="s">
        <v>627</v>
      </c>
      <c r="E44" s="227" t="s">
        <v>152</v>
      </c>
      <c r="F44" s="219" t="s">
        <v>9353</v>
      </c>
      <c r="G44" s="95">
        <f>H44/'КУРС ВАЛЮТ'!$D$2</f>
        <v>4500</v>
      </c>
      <c r="H44" s="166">
        <v>4500</v>
      </c>
      <c r="I44" s="1"/>
    </row>
    <row r="45" spans="1:9">
      <c r="A45" s="218" t="s">
        <v>9356</v>
      </c>
      <c r="B45" s="225" t="s">
        <v>9354</v>
      </c>
      <c r="C45" s="226" t="s">
        <v>9351</v>
      </c>
      <c r="D45" s="219" t="s">
        <v>627</v>
      </c>
      <c r="E45" s="227" t="s">
        <v>152</v>
      </c>
      <c r="F45" s="219" t="s">
        <v>9353</v>
      </c>
      <c r="G45" s="95">
        <f>H45/'КУРС ВАЛЮТ'!$D$2</f>
        <v>4600</v>
      </c>
      <c r="H45" s="166">
        <v>4600</v>
      </c>
      <c r="I45" s="1"/>
    </row>
    <row r="46" spans="1:9">
      <c r="A46" s="218" t="s">
        <v>7452</v>
      </c>
      <c r="B46" s="225" t="s">
        <v>1407</v>
      </c>
      <c r="C46" s="226" t="s">
        <v>24</v>
      </c>
      <c r="D46" s="219"/>
      <c r="E46" s="227" t="s">
        <v>319</v>
      </c>
      <c r="F46" s="219" t="s">
        <v>1114</v>
      </c>
      <c r="G46" s="95">
        <f>H46/'КУРС ВАЛЮТ'!$D$2</f>
        <v>4450</v>
      </c>
      <c r="H46" s="166">
        <v>4450</v>
      </c>
      <c r="I46" s="1"/>
    </row>
    <row r="47" spans="1:9">
      <c r="A47" s="218" t="s">
        <v>7453</v>
      </c>
      <c r="B47" s="225" t="s">
        <v>1408</v>
      </c>
      <c r="C47" s="226" t="s">
        <v>24</v>
      </c>
      <c r="D47" s="219"/>
      <c r="E47" s="227" t="s">
        <v>1115</v>
      </c>
      <c r="F47" s="219" t="s">
        <v>1114</v>
      </c>
      <c r="G47" s="95">
        <f>H47/'КУРС ВАЛЮТ'!$D$2</f>
        <v>4450</v>
      </c>
      <c r="H47" s="166">
        <v>4450</v>
      </c>
      <c r="I47" s="1"/>
    </row>
    <row r="48" spans="1:9">
      <c r="A48" s="218" t="s">
        <v>7454</v>
      </c>
      <c r="B48" s="225" t="s">
        <v>1409</v>
      </c>
      <c r="C48" s="226" t="s">
        <v>1351</v>
      </c>
      <c r="D48" s="219" t="s">
        <v>627</v>
      </c>
      <c r="E48" s="227" t="s">
        <v>11</v>
      </c>
      <c r="F48" s="219" t="s">
        <v>25</v>
      </c>
      <c r="G48" s="95">
        <f>H48/'КУРС ВАЛЮТ'!$D$2</f>
        <v>4500</v>
      </c>
      <c r="H48" s="166">
        <v>4500</v>
      </c>
      <c r="I48" s="1"/>
    </row>
    <row r="49" spans="1:9">
      <c r="A49" s="218" t="s">
        <v>7455</v>
      </c>
      <c r="B49" s="225" t="s">
        <v>4426</v>
      </c>
      <c r="C49" s="226" t="s">
        <v>4425</v>
      </c>
      <c r="D49" s="219" t="s">
        <v>627</v>
      </c>
      <c r="E49" s="227" t="s">
        <v>152</v>
      </c>
      <c r="F49" s="219" t="s">
        <v>4424</v>
      </c>
      <c r="G49" s="95">
        <f>H49/'КУРС ВАЛЮТ'!$D$2</f>
        <v>4450</v>
      </c>
      <c r="H49" s="166">
        <v>4450</v>
      </c>
      <c r="I49" s="1"/>
    </row>
    <row r="50" spans="1:9">
      <c r="A50" s="218" t="s">
        <v>7456</v>
      </c>
      <c r="B50" s="225" t="s">
        <v>4427</v>
      </c>
      <c r="C50" s="226" t="s">
        <v>4425</v>
      </c>
      <c r="D50" s="219" t="s">
        <v>627</v>
      </c>
      <c r="E50" s="227" t="s">
        <v>152</v>
      </c>
      <c r="F50" s="219" t="s">
        <v>4424</v>
      </c>
      <c r="G50" s="95">
        <f>H50/'КУРС ВАЛЮТ'!$D$2</f>
        <v>4550</v>
      </c>
      <c r="H50" s="166">
        <v>4550</v>
      </c>
      <c r="I50" s="1"/>
    </row>
    <row r="51" spans="1:9">
      <c r="A51" s="218" t="s">
        <v>7457</v>
      </c>
      <c r="B51" s="225" t="s">
        <v>4700</v>
      </c>
      <c r="C51" s="226" t="s">
        <v>4701</v>
      </c>
      <c r="D51" s="219"/>
      <c r="E51" s="227" t="s">
        <v>152</v>
      </c>
      <c r="F51" s="219" t="s">
        <v>4702</v>
      </c>
      <c r="G51" s="95">
        <f>H51/'КУРС ВАЛЮТ'!$D$2</f>
        <v>4900</v>
      </c>
      <c r="H51" s="166">
        <v>4900</v>
      </c>
      <c r="I51" s="1"/>
    </row>
    <row r="52" spans="1:9">
      <c r="A52" s="218" t="s">
        <v>7458</v>
      </c>
      <c r="B52" s="225" t="s">
        <v>4703</v>
      </c>
      <c r="C52" s="226" t="s">
        <v>4701</v>
      </c>
      <c r="D52" s="219" t="s">
        <v>627</v>
      </c>
      <c r="E52" s="227" t="s">
        <v>152</v>
      </c>
      <c r="F52" s="219" t="s">
        <v>4702</v>
      </c>
      <c r="G52" s="95">
        <f>H52/'КУРС ВАЛЮТ'!$D$2</f>
        <v>4900</v>
      </c>
      <c r="H52" s="166">
        <v>4900</v>
      </c>
      <c r="I52" s="1"/>
    </row>
    <row r="53" spans="1:9">
      <c r="A53" s="218" t="s">
        <v>7459</v>
      </c>
      <c r="B53" s="225" t="s">
        <v>4704</v>
      </c>
      <c r="C53" s="226" t="s">
        <v>4701</v>
      </c>
      <c r="D53" s="219"/>
      <c r="E53" s="227" t="s">
        <v>152</v>
      </c>
      <c r="F53" s="219" t="s">
        <v>4702</v>
      </c>
      <c r="G53" s="95">
        <f>H53/'КУРС ВАЛЮТ'!$D$2</f>
        <v>5000</v>
      </c>
      <c r="H53" s="166">
        <v>5000</v>
      </c>
      <c r="I53" s="1"/>
    </row>
    <row r="54" spans="1:9">
      <c r="A54" s="218" t="s">
        <v>7460</v>
      </c>
      <c r="B54" s="225" t="s">
        <v>4705</v>
      </c>
      <c r="C54" s="226" t="s">
        <v>4701</v>
      </c>
      <c r="D54" s="219" t="s">
        <v>627</v>
      </c>
      <c r="E54" s="227" t="s">
        <v>152</v>
      </c>
      <c r="F54" s="219" t="s">
        <v>4702</v>
      </c>
      <c r="G54" s="95">
        <f>H54/'КУРС ВАЛЮТ'!$D$2</f>
        <v>5000</v>
      </c>
      <c r="H54" s="166">
        <v>5000</v>
      </c>
      <c r="I54" s="1"/>
    </row>
    <row r="55" spans="1:9">
      <c r="A55" s="218" t="s">
        <v>7461</v>
      </c>
      <c r="B55" s="225" t="s">
        <v>9463</v>
      </c>
      <c r="C55" s="226" t="s">
        <v>9461</v>
      </c>
      <c r="D55" s="219" t="s">
        <v>627</v>
      </c>
      <c r="E55" s="227" t="s">
        <v>9460</v>
      </c>
      <c r="F55" s="219" t="s">
        <v>980</v>
      </c>
      <c r="G55" s="95">
        <f>H55/'КУРС ВАЛЮТ'!$D$2</f>
        <v>4500</v>
      </c>
      <c r="H55" s="166">
        <v>4500</v>
      </c>
      <c r="I55" s="1"/>
    </row>
    <row r="56" spans="1:9">
      <c r="A56" s="218" t="s">
        <v>9465</v>
      </c>
      <c r="B56" s="225" t="s">
        <v>9464</v>
      </c>
      <c r="C56" s="226" t="s">
        <v>9462</v>
      </c>
      <c r="D56" s="219" t="s">
        <v>627</v>
      </c>
      <c r="E56" s="227" t="s">
        <v>1027</v>
      </c>
      <c r="F56" s="219" t="s">
        <v>980</v>
      </c>
      <c r="G56" s="95">
        <f>H56/'КУРС ВАЛЮТ'!$D$2</f>
        <v>4500</v>
      </c>
      <c r="H56" s="166">
        <v>4500</v>
      </c>
      <c r="I56" s="1"/>
    </row>
    <row r="57" spans="1:9">
      <c r="A57" s="218" t="s">
        <v>15358</v>
      </c>
      <c r="B57" s="225" t="s">
        <v>15359</v>
      </c>
      <c r="C57" s="226" t="s">
        <v>16490</v>
      </c>
      <c r="D57" s="219" t="s">
        <v>627</v>
      </c>
      <c r="E57" s="227" t="s">
        <v>4400</v>
      </c>
      <c r="F57" s="219" t="s">
        <v>15360</v>
      </c>
      <c r="G57" s="95">
        <f>H57/'КУРС ВАЛЮТ'!$D$2</f>
        <v>5000</v>
      </c>
      <c r="H57" s="166">
        <v>5000</v>
      </c>
      <c r="I57" s="1"/>
    </row>
    <row r="58" spans="1:9">
      <c r="A58" s="218" t="s">
        <v>15361</v>
      </c>
      <c r="B58" s="225" t="s">
        <v>15362</v>
      </c>
      <c r="C58" s="226" t="s">
        <v>17627</v>
      </c>
      <c r="D58" s="219" t="s">
        <v>627</v>
      </c>
      <c r="E58" s="227" t="s">
        <v>4400</v>
      </c>
      <c r="F58" s="219" t="s">
        <v>15360</v>
      </c>
      <c r="G58" s="95">
        <f>H58/'КУРС ВАЛЮТ'!$D$2</f>
        <v>16000</v>
      </c>
      <c r="H58" s="166">
        <v>16000</v>
      </c>
      <c r="I58" s="1"/>
    </row>
    <row r="59" spans="1:9">
      <c r="A59" s="218" t="s">
        <v>9416</v>
      </c>
      <c r="B59" s="225" t="s">
        <v>9415</v>
      </c>
      <c r="C59" s="226" t="s">
        <v>26</v>
      </c>
      <c r="D59" s="219" t="s">
        <v>627</v>
      </c>
      <c r="E59" s="227" t="s">
        <v>27</v>
      </c>
      <c r="F59" s="219" t="s">
        <v>28</v>
      </c>
      <c r="G59" s="95">
        <f>H59/'КУРС ВАЛЮТ'!$D$2</f>
        <v>4900</v>
      </c>
      <c r="H59" s="166">
        <v>4900</v>
      </c>
      <c r="I59" s="1"/>
    </row>
    <row r="60" spans="1:9">
      <c r="A60" s="218" t="s">
        <v>7462</v>
      </c>
      <c r="B60" s="225" t="s">
        <v>1410</v>
      </c>
      <c r="C60" s="226" t="s">
        <v>26</v>
      </c>
      <c r="D60" s="219" t="s">
        <v>627</v>
      </c>
      <c r="E60" s="227" t="s">
        <v>27</v>
      </c>
      <c r="F60" s="219" t="s">
        <v>28</v>
      </c>
      <c r="G60" s="95">
        <f>H60/'КУРС ВАЛЮТ'!$D$2</f>
        <v>5000</v>
      </c>
      <c r="H60" s="166">
        <v>5000</v>
      </c>
      <c r="I60" s="1"/>
    </row>
    <row r="61" spans="1:9">
      <c r="A61" s="218" t="s">
        <v>7463</v>
      </c>
      <c r="B61" s="225" t="s">
        <v>4435</v>
      </c>
      <c r="C61" s="226" t="s">
        <v>4436</v>
      </c>
      <c r="D61" s="219" t="s">
        <v>627</v>
      </c>
      <c r="E61" s="227" t="s">
        <v>2231</v>
      </c>
      <c r="F61" s="219" t="s">
        <v>4433</v>
      </c>
      <c r="G61" s="95">
        <f>H61/'КУРС ВАЛЮТ'!$D$2</f>
        <v>4900</v>
      </c>
      <c r="H61" s="166">
        <v>4900</v>
      </c>
      <c r="I61" s="1"/>
    </row>
    <row r="62" spans="1:9">
      <c r="A62" s="218" t="s">
        <v>7464</v>
      </c>
      <c r="B62" s="225" t="s">
        <v>4434</v>
      </c>
      <c r="C62" s="226" t="s">
        <v>4436</v>
      </c>
      <c r="D62" s="219" t="s">
        <v>627</v>
      </c>
      <c r="E62" s="227" t="s">
        <v>2231</v>
      </c>
      <c r="F62" s="219" t="s">
        <v>4433</v>
      </c>
      <c r="G62" s="95">
        <f>H62/'КУРС ВАЛЮТ'!$D$2</f>
        <v>5000</v>
      </c>
      <c r="H62" s="166">
        <v>5000</v>
      </c>
      <c r="I62" s="1"/>
    </row>
    <row r="63" spans="1:9">
      <c r="A63" s="218" t="s">
        <v>7465</v>
      </c>
      <c r="B63" s="225" t="s">
        <v>2177</v>
      </c>
      <c r="C63" s="226" t="s">
        <v>2178</v>
      </c>
      <c r="D63" s="219"/>
      <c r="E63" s="227" t="s">
        <v>262</v>
      </c>
      <c r="F63" s="219" t="s">
        <v>2179</v>
      </c>
      <c r="G63" s="95">
        <f>H63/'КУРС ВАЛЮТ'!$D$2</f>
        <v>4600</v>
      </c>
      <c r="H63" s="166">
        <v>4600</v>
      </c>
      <c r="I63" s="1"/>
    </row>
    <row r="64" spans="1:9">
      <c r="A64" s="218" t="s">
        <v>7466</v>
      </c>
      <c r="B64" s="225" t="s">
        <v>1412</v>
      </c>
      <c r="C64" s="226" t="s">
        <v>29</v>
      </c>
      <c r="D64" s="219"/>
      <c r="E64" s="227" t="s">
        <v>1233</v>
      </c>
      <c r="F64" s="219" t="s">
        <v>31</v>
      </c>
      <c r="G64" s="95">
        <f>H64/'КУРС ВАЛЮТ'!$D$2</f>
        <v>4500</v>
      </c>
      <c r="H64" s="166">
        <v>4500</v>
      </c>
      <c r="I64" s="1"/>
    </row>
    <row r="65" spans="1:9">
      <c r="A65" s="218" t="s">
        <v>7467</v>
      </c>
      <c r="B65" s="225" t="s">
        <v>1413</v>
      </c>
      <c r="C65" s="226" t="s">
        <v>29</v>
      </c>
      <c r="D65" s="219" t="s">
        <v>627</v>
      </c>
      <c r="E65" s="227" t="s">
        <v>1233</v>
      </c>
      <c r="F65" s="219" t="s">
        <v>31</v>
      </c>
      <c r="G65" s="95">
        <f>H65/'КУРС ВАЛЮТ'!$D$2</f>
        <v>4500</v>
      </c>
      <c r="H65" s="166">
        <v>4500</v>
      </c>
      <c r="I65" s="1"/>
    </row>
    <row r="66" spans="1:9">
      <c r="A66" s="218" t="s">
        <v>7468</v>
      </c>
      <c r="B66" s="225" t="s">
        <v>1414</v>
      </c>
      <c r="C66" s="226" t="s">
        <v>1231</v>
      </c>
      <c r="D66" s="219" t="s">
        <v>627</v>
      </c>
      <c r="E66" s="227" t="s">
        <v>936</v>
      </c>
      <c r="F66" s="219" t="s">
        <v>1232</v>
      </c>
      <c r="G66" s="95">
        <f>H66/'КУРС ВАЛЮТ'!$D$2</f>
        <v>4500</v>
      </c>
      <c r="H66" s="166">
        <v>4500</v>
      </c>
      <c r="I66" s="1"/>
    </row>
    <row r="67" spans="1:9">
      <c r="A67" s="218" t="s">
        <v>7469</v>
      </c>
      <c r="B67" s="225" t="s">
        <v>1415</v>
      </c>
      <c r="C67" s="226" t="s">
        <v>32</v>
      </c>
      <c r="D67" s="219"/>
      <c r="E67" s="227" t="s">
        <v>33</v>
      </c>
      <c r="F67" s="219" t="s">
        <v>34</v>
      </c>
      <c r="G67" s="95">
        <f>H67/'КУРС ВАЛЮТ'!$D$2</f>
        <v>4250</v>
      </c>
      <c r="H67" s="166">
        <v>4250</v>
      </c>
      <c r="I67" s="1"/>
    </row>
    <row r="68" spans="1:9">
      <c r="A68" s="218" t="s">
        <v>7470</v>
      </c>
      <c r="B68" s="225" t="s">
        <v>1416</v>
      </c>
      <c r="C68" s="226" t="s">
        <v>993</v>
      </c>
      <c r="D68" s="219"/>
      <c r="E68" s="227" t="s">
        <v>35</v>
      </c>
      <c r="F68" s="219" t="s">
        <v>36</v>
      </c>
      <c r="G68" s="95">
        <f>H68/'КУРС ВАЛЮТ'!$D$2</f>
        <v>4400</v>
      </c>
      <c r="H68" s="166">
        <v>4400</v>
      </c>
      <c r="I68" s="1"/>
    </row>
    <row r="69" spans="1:9">
      <c r="A69" s="218" t="s">
        <v>7471</v>
      </c>
      <c r="B69" s="225" t="s">
        <v>1417</v>
      </c>
      <c r="C69" s="226" t="s">
        <v>994</v>
      </c>
      <c r="D69" s="219"/>
      <c r="E69" s="227" t="s">
        <v>992</v>
      </c>
      <c r="F69" s="219" t="s">
        <v>991</v>
      </c>
      <c r="G69" s="95">
        <f>H69/'КУРС ВАЛЮТ'!$D$2</f>
        <v>4450</v>
      </c>
      <c r="H69" s="166">
        <v>4450</v>
      </c>
      <c r="I69" s="1"/>
    </row>
    <row r="70" spans="1:9">
      <c r="A70" s="218" t="s">
        <v>16146</v>
      </c>
      <c r="B70" s="225" t="s">
        <v>16147</v>
      </c>
      <c r="C70" s="226" t="s">
        <v>8944</v>
      </c>
      <c r="D70" s="219"/>
      <c r="E70" s="227" t="s">
        <v>37</v>
      </c>
      <c r="F70" s="219" t="s">
        <v>38</v>
      </c>
      <c r="G70" s="95">
        <f>H70/'КУРС ВАЛЮТ'!$D$2</f>
        <v>4350</v>
      </c>
      <c r="H70" s="166">
        <v>4350</v>
      </c>
      <c r="I70" s="1"/>
    </row>
    <row r="71" spans="1:9">
      <c r="A71" s="218" t="s">
        <v>14693</v>
      </c>
      <c r="B71" s="225" t="s">
        <v>14692</v>
      </c>
      <c r="C71" s="226" t="s">
        <v>8944</v>
      </c>
      <c r="D71" s="219" t="s">
        <v>627</v>
      </c>
      <c r="E71" s="227" t="s">
        <v>37</v>
      </c>
      <c r="F71" s="219" t="s">
        <v>38</v>
      </c>
      <c r="G71" s="95">
        <f>H71/'КУРС ВАЛЮТ'!$D$2</f>
        <v>4350</v>
      </c>
      <c r="H71" s="166">
        <v>4350</v>
      </c>
      <c r="I71" s="1"/>
    </row>
    <row r="72" spans="1:9">
      <c r="A72" s="218" t="s">
        <v>7472</v>
      </c>
      <c r="B72" s="225" t="s">
        <v>1418</v>
      </c>
      <c r="C72" s="226" t="s">
        <v>8944</v>
      </c>
      <c r="D72" s="219"/>
      <c r="E72" s="227" t="s">
        <v>37</v>
      </c>
      <c r="F72" s="219" t="s">
        <v>38</v>
      </c>
      <c r="G72" s="95">
        <f>H72/'КУРС ВАЛЮТ'!$D$2</f>
        <v>4450</v>
      </c>
      <c r="H72" s="166">
        <v>4450</v>
      </c>
      <c r="I72" s="1"/>
    </row>
    <row r="73" spans="1:9">
      <c r="A73" s="218" t="s">
        <v>7473</v>
      </c>
      <c r="B73" s="225" t="s">
        <v>1419</v>
      </c>
      <c r="C73" s="226" t="s">
        <v>8944</v>
      </c>
      <c r="D73" s="219" t="s">
        <v>627</v>
      </c>
      <c r="E73" s="227" t="s">
        <v>37</v>
      </c>
      <c r="F73" s="219" t="s">
        <v>38</v>
      </c>
      <c r="G73" s="95">
        <f>H73/'КУРС ВАЛЮТ'!$D$2</f>
        <v>4450</v>
      </c>
      <c r="H73" s="166">
        <v>4450</v>
      </c>
      <c r="I73" s="1"/>
    </row>
    <row r="74" spans="1:9">
      <c r="A74" s="218" t="s">
        <v>8947</v>
      </c>
      <c r="B74" s="225" t="s">
        <v>8945</v>
      </c>
      <c r="C74" s="226" t="s">
        <v>8943</v>
      </c>
      <c r="D74" s="219"/>
      <c r="E74" s="227" t="s">
        <v>262</v>
      </c>
      <c r="F74" s="219" t="s">
        <v>8946</v>
      </c>
      <c r="G74" s="95">
        <f>H74/'КУРС ВАЛЮТ'!$D$2</f>
        <v>4600</v>
      </c>
      <c r="H74" s="166">
        <v>4600</v>
      </c>
      <c r="I74" s="1"/>
    </row>
    <row r="75" spans="1:9">
      <c r="A75" s="218" t="s">
        <v>8948</v>
      </c>
      <c r="B75" s="225" t="s">
        <v>8952</v>
      </c>
      <c r="C75" s="226" t="s">
        <v>8943</v>
      </c>
      <c r="D75" s="219" t="s">
        <v>627</v>
      </c>
      <c r="E75" s="227" t="s">
        <v>262</v>
      </c>
      <c r="F75" s="219" t="s">
        <v>8946</v>
      </c>
      <c r="G75" s="95">
        <f>H75/'КУРС ВАЛЮТ'!$D$2</f>
        <v>4600</v>
      </c>
      <c r="H75" s="166">
        <v>4600</v>
      </c>
      <c r="I75" s="1"/>
    </row>
    <row r="76" spans="1:9">
      <c r="A76" s="218" t="s">
        <v>8949</v>
      </c>
      <c r="B76" s="225" t="s">
        <v>8953</v>
      </c>
      <c r="C76" s="226" t="s">
        <v>8943</v>
      </c>
      <c r="D76" s="219"/>
      <c r="E76" s="227" t="s">
        <v>262</v>
      </c>
      <c r="F76" s="219" t="s">
        <v>8946</v>
      </c>
      <c r="G76" s="95">
        <f>H76/'КУРС ВАЛЮТ'!$D$2</f>
        <v>4700</v>
      </c>
      <c r="H76" s="166">
        <v>4700</v>
      </c>
      <c r="I76" s="1"/>
    </row>
    <row r="77" spans="1:9">
      <c r="A77" s="218" t="s">
        <v>8950</v>
      </c>
      <c r="B77" s="225" t="s">
        <v>8954</v>
      </c>
      <c r="C77" s="226" t="s">
        <v>8943</v>
      </c>
      <c r="D77" s="219" t="s">
        <v>627</v>
      </c>
      <c r="E77" s="227" t="s">
        <v>262</v>
      </c>
      <c r="F77" s="219" t="s">
        <v>8946</v>
      </c>
      <c r="G77" s="95">
        <f>H77/'КУРС ВАЛЮТ'!$D$2</f>
        <v>4700</v>
      </c>
      <c r="H77" s="166">
        <v>4700</v>
      </c>
      <c r="I77" s="1"/>
    </row>
    <row r="78" spans="1:9">
      <c r="A78" s="218" t="s">
        <v>7474</v>
      </c>
      <c r="B78" s="225" t="s">
        <v>1420</v>
      </c>
      <c r="C78" s="226" t="s">
        <v>39</v>
      </c>
      <c r="D78" s="219" t="s">
        <v>627</v>
      </c>
      <c r="E78" s="227" t="s">
        <v>22</v>
      </c>
      <c r="F78" s="219" t="s">
        <v>40</v>
      </c>
      <c r="G78" s="95">
        <f>H78/'КУРС ВАЛЮТ'!$D$2</f>
        <v>4400</v>
      </c>
      <c r="H78" s="166">
        <v>4400</v>
      </c>
      <c r="I78" s="1"/>
    </row>
    <row r="79" spans="1:9">
      <c r="A79" s="218" t="s">
        <v>9418</v>
      </c>
      <c r="B79" s="225" t="s">
        <v>9417</v>
      </c>
      <c r="C79" s="226" t="s">
        <v>1274</v>
      </c>
      <c r="D79" s="219" t="s">
        <v>627</v>
      </c>
      <c r="E79" s="219" t="s">
        <v>936</v>
      </c>
      <c r="F79" s="219" t="s">
        <v>1275</v>
      </c>
      <c r="G79" s="95">
        <f>H79/'КУРС ВАЛЮТ'!$D$2</f>
        <v>4350</v>
      </c>
      <c r="H79" s="166">
        <v>4350</v>
      </c>
      <c r="I79" s="1"/>
    </row>
    <row r="80" spans="1:9">
      <c r="A80" s="218" t="s">
        <v>7475</v>
      </c>
      <c r="B80" s="225" t="s">
        <v>1421</v>
      </c>
      <c r="C80" s="226" t="s">
        <v>1274</v>
      </c>
      <c r="D80" s="219"/>
      <c r="E80" s="227" t="s">
        <v>936</v>
      </c>
      <c r="F80" s="219" t="s">
        <v>1275</v>
      </c>
      <c r="G80" s="95">
        <f>H80/'КУРС ВАЛЮТ'!$D$2</f>
        <v>4450</v>
      </c>
      <c r="H80" s="166">
        <v>4450</v>
      </c>
      <c r="I80" s="1"/>
    </row>
    <row r="81" spans="1:9">
      <c r="A81" s="218" t="s">
        <v>7476</v>
      </c>
      <c r="B81" s="225" t="s">
        <v>1422</v>
      </c>
      <c r="C81" s="226" t="s">
        <v>1274</v>
      </c>
      <c r="D81" s="219" t="s">
        <v>627</v>
      </c>
      <c r="E81" s="227" t="s">
        <v>936</v>
      </c>
      <c r="F81" s="219" t="s">
        <v>1275</v>
      </c>
      <c r="G81" s="95">
        <f>H81/'КУРС ВАЛЮТ'!$D$2</f>
        <v>4450</v>
      </c>
      <c r="H81" s="166">
        <v>4450</v>
      </c>
      <c r="I81" s="1"/>
    </row>
    <row r="82" spans="1:9">
      <c r="A82" s="218" t="s">
        <v>7477</v>
      </c>
      <c r="B82" s="225" t="s">
        <v>4122</v>
      </c>
      <c r="C82" s="226" t="s">
        <v>4238</v>
      </c>
      <c r="D82" s="219" t="s">
        <v>627</v>
      </c>
      <c r="E82" s="227" t="s">
        <v>1027</v>
      </c>
      <c r="F82" s="219" t="s">
        <v>4123</v>
      </c>
      <c r="G82" s="95">
        <f>H82/'КУРС ВАЛЮТ'!$D$2</f>
        <v>4500</v>
      </c>
      <c r="H82" s="166">
        <v>4500</v>
      </c>
      <c r="I82" s="1"/>
    </row>
    <row r="83" spans="1:9">
      <c r="A83" s="218" t="s">
        <v>13819</v>
      </c>
      <c r="B83" s="225" t="s">
        <v>13818</v>
      </c>
      <c r="C83" s="226" t="s">
        <v>13816</v>
      </c>
      <c r="D83" s="219" t="s">
        <v>627</v>
      </c>
      <c r="E83" s="227" t="s">
        <v>1027</v>
      </c>
      <c r="F83" s="219" t="s">
        <v>13815</v>
      </c>
      <c r="G83" s="95">
        <f>H83/'КУРС ВАЛЮТ'!$D$2</f>
        <v>4700</v>
      </c>
      <c r="H83" s="166">
        <v>4700</v>
      </c>
      <c r="I83" s="1"/>
    </row>
    <row r="84" spans="1:9">
      <c r="A84" s="218" t="s">
        <v>13820</v>
      </c>
      <c r="B84" s="225" t="s">
        <v>13817</v>
      </c>
      <c r="C84" s="226" t="s">
        <v>13816</v>
      </c>
      <c r="D84" s="219" t="s">
        <v>627</v>
      </c>
      <c r="E84" s="227" t="s">
        <v>1027</v>
      </c>
      <c r="F84" s="219" t="s">
        <v>13815</v>
      </c>
      <c r="G84" s="95">
        <f>H84/'КУРС ВАЛЮТ'!$D$2</f>
        <v>4800</v>
      </c>
      <c r="H84" s="166">
        <v>4800</v>
      </c>
      <c r="I84" s="1"/>
    </row>
    <row r="85" spans="1:9">
      <c r="A85" s="218" t="s">
        <v>7478</v>
      </c>
      <c r="B85" s="225" t="s">
        <v>1423</v>
      </c>
      <c r="C85" s="226" t="s">
        <v>41</v>
      </c>
      <c r="D85" s="219"/>
      <c r="E85" s="227" t="s">
        <v>42</v>
      </c>
      <c r="F85" s="219" t="s">
        <v>43</v>
      </c>
      <c r="G85" s="95">
        <f>H85/'КУРС ВАЛЮТ'!$D$2</f>
        <v>4400</v>
      </c>
      <c r="H85" s="166">
        <v>4400</v>
      </c>
      <c r="I85" s="1"/>
    </row>
    <row r="86" spans="1:9">
      <c r="A86" s="218" t="s">
        <v>9190</v>
      </c>
      <c r="B86" s="225" t="s">
        <v>9189</v>
      </c>
      <c r="C86" s="226" t="s">
        <v>51</v>
      </c>
      <c r="D86" s="219"/>
      <c r="E86" s="227" t="s">
        <v>52</v>
      </c>
      <c r="F86" s="219" t="s">
        <v>53</v>
      </c>
      <c r="G86" s="95">
        <f>H86/'КУРС ВАЛЮТ'!$D$2</f>
        <v>4350</v>
      </c>
      <c r="H86" s="166">
        <v>4350</v>
      </c>
      <c r="I86" s="1"/>
    </row>
    <row r="87" spans="1:9">
      <c r="A87" s="218" t="s">
        <v>7479</v>
      </c>
      <c r="B87" s="225" t="s">
        <v>1424</v>
      </c>
      <c r="C87" s="226" t="s">
        <v>51</v>
      </c>
      <c r="D87" s="219"/>
      <c r="E87" s="227" t="s">
        <v>52</v>
      </c>
      <c r="F87" s="219" t="s">
        <v>53</v>
      </c>
      <c r="G87" s="95">
        <f>H87/'КУРС ВАЛЮТ'!$D$2</f>
        <v>4450</v>
      </c>
      <c r="H87" s="166">
        <v>4450</v>
      </c>
      <c r="I87" s="1"/>
    </row>
    <row r="88" spans="1:9">
      <c r="A88" s="218" t="s">
        <v>9548</v>
      </c>
      <c r="B88" s="225" t="s">
        <v>1425</v>
      </c>
      <c r="C88" s="226" t="s">
        <v>9546</v>
      </c>
      <c r="D88" s="219" t="s">
        <v>627</v>
      </c>
      <c r="E88" s="227" t="s">
        <v>52</v>
      </c>
      <c r="F88" s="219" t="s">
        <v>53</v>
      </c>
      <c r="G88" s="95">
        <f>H88/'КУРС ВАЛЮТ'!$D$2</f>
        <v>4450</v>
      </c>
      <c r="H88" s="166">
        <v>4450</v>
      </c>
      <c r="I88" s="1"/>
    </row>
    <row r="89" spans="1:9">
      <c r="A89" s="218" t="s">
        <v>16148</v>
      </c>
      <c r="B89" s="225" t="s">
        <v>16149</v>
      </c>
      <c r="C89" s="226" t="s">
        <v>9547</v>
      </c>
      <c r="D89" s="219" t="s">
        <v>627</v>
      </c>
      <c r="E89" s="227" t="s">
        <v>52</v>
      </c>
      <c r="F89" s="219" t="s">
        <v>53</v>
      </c>
      <c r="G89" s="95">
        <f>H89/'КУРС ВАЛЮТ'!$D$2</f>
        <v>4350</v>
      </c>
      <c r="H89" s="166">
        <v>4350</v>
      </c>
      <c r="I89" s="1"/>
    </row>
    <row r="90" spans="1:9">
      <c r="A90" s="218" t="s">
        <v>7480</v>
      </c>
      <c r="B90" s="225" t="s">
        <v>9545</v>
      </c>
      <c r="C90" s="226" t="s">
        <v>9547</v>
      </c>
      <c r="D90" s="219" t="s">
        <v>627</v>
      </c>
      <c r="E90" s="227" t="s">
        <v>52</v>
      </c>
      <c r="F90" s="219" t="s">
        <v>53</v>
      </c>
      <c r="G90" s="95">
        <f>H90/'КУРС ВАЛЮТ'!$D$2</f>
        <v>4450</v>
      </c>
      <c r="H90" s="166">
        <v>4450</v>
      </c>
      <c r="I90" s="1"/>
    </row>
    <row r="91" spans="1:9">
      <c r="A91" s="218" t="s">
        <v>9420</v>
      </c>
      <c r="B91" s="225" t="s">
        <v>9419</v>
      </c>
      <c r="C91" s="226" t="s">
        <v>2127</v>
      </c>
      <c r="D91" s="219" t="s">
        <v>627</v>
      </c>
      <c r="E91" s="227" t="s">
        <v>1142</v>
      </c>
      <c r="F91" s="219" t="s">
        <v>54</v>
      </c>
      <c r="G91" s="95">
        <f>H91/'КУРС ВАЛЮТ'!$D$2</f>
        <v>4400</v>
      </c>
      <c r="H91" s="166">
        <v>4400</v>
      </c>
      <c r="I91" s="1"/>
    </row>
    <row r="92" spans="1:9">
      <c r="A92" s="218" t="s">
        <v>14695</v>
      </c>
      <c r="B92" s="225" t="s">
        <v>14694</v>
      </c>
      <c r="C92" s="226" t="s">
        <v>4239</v>
      </c>
      <c r="D92" s="219" t="s">
        <v>627</v>
      </c>
      <c r="E92" s="227" t="s">
        <v>4068</v>
      </c>
      <c r="F92" s="219" t="s">
        <v>54</v>
      </c>
      <c r="G92" s="95">
        <f>H92/'КУРС ВАЛЮТ'!$D$2</f>
        <v>4400</v>
      </c>
      <c r="H92" s="166">
        <v>4400</v>
      </c>
      <c r="I92" s="1"/>
    </row>
    <row r="93" spans="1:9">
      <c r="A93" s="218" t="s">
        <v>7481</v>
      </c>
      <c r="B93" s="225" t="s">
        <v>1426</v>
      </c>
      <c r="C93" s="226" t="s">
        <v>2127</v>
      </c>
      <c r="D93" s="219" t="s">
        <v>627</v>
      </c>
      <c r="E93" s="227" t="s">
        <v>1142</v>
      </c>
      <c r="F93" s="219" t="s">
        <v>54</v>
      </c>
      <c r="G93" s="95">
        <f>H93/'КУРС ВАЛЮТ'!$D$2</f>
        <v>4500</v>
      </c>
      <c r="H93" s="166">
        <v>4500</v>
      </c>
      <c r="I93" s="1"/>
    </row>
    <row r="94" spans="1:9">
      <c r="A94" s="218" t="s">
        <v>7482</v>
      </c>
      <c r="B94" s="225" t="s">
        <v>4069</v>
      </c>
      <c r="C94" s="226" t="s">
        <v>4239</v>
      </c>
      <c r="D94" s="219" t="s">
        <v>627</v>
      </c>
      <c r="E94" s="227" t="s">
        <v>4068</v>
      </c>
      <c r="F94" s="219" t="s">
        <v>54</v>
      </c>
      <c r="G94" s="95">
        <f>H94/'КУРС ВАЛЮТ'!$D$2</f>
        <v>4500</v>
      </c>
      <c r="H94" s="166">
        <v>4500</v>
      </c>
      <c r="I94" s="1"/>
    </row>
    <row r="95" spans="1:9">
      <c r="A95" s="218" t="s">
        <v>14697</v>
      </c>
      <c r="B95" s="225" t="s">
        <v>14696</v>
      </c>
      <c r="C95" s="226" t="s">
        <v>1163</v>
      </c>
      <c r="D95" s="219" t="s">
        <v>627</v>
      </c>
      <c r="E95" s="227" t="s">
        <v>293</v>
      </c>
      <c r="F95" s="219" t="s">
        <v>1164</v>
      </c>
      <c r="G95" s="95">
        <f>H95/'КУРС ВАЛЮТ'!$D$2</f>
        <v>4400</v>
      </c>
      <c r="H95" s="166">
        <v>4400</v>
      </c>
      <c r="I95" s="1"/>
    </row>
    <row r="96" spans="1:9">
      <c r="A96" s="218" t="s">
        <v>7483</v>
      </c>
      <c r="B96" s="225" t="s">
        <v>1427</v>
      </c>
      <c r="C96" s="226" t="s">
        <v>1163</v>
      </c>
      <c r="D96" s="219" t="s">
        <v>627</v>
      </c>
      <c r="E96" s="227" t="s">
        <v>293</v>
      </c>
      <c r="F96" s="219" t="s">
        <v>1164</v>
      </c>
      <c r="G96" s="95">
        <f>H96/'КУРС ВАЛЮТ'!$D$2</f>
        <v>4500</v>
      </c>
      <c r="H96" s="166">
        <v>4500</v>
      </c>
      <c r="I96" s="1"/>
    </row>
    <row r="97" spans="1:9">
      <c r="A97" s="218" t="s">
        <v>16150</v>
      </c>
      <c r="B97" s="225" t="s">
        <v>16151</v>
      </c>
      <c r="C97" s="226" t="s">
        <v>4341</v>
      </c>
      <c r="D97" s="219" t="s">
        <v>627</v>
      </c>
      <c r="E97" s="227" t="s">
        <v>936</v>
      </c>
      <c r="F97" s="219" t="s">
        <v>1164</v>
      </c>
      <c r="G97" s="95">
        <f>H97/'КУРС ВАЛЮТ'!$D$2</f>
        <v>4400</v>
      </c>
      <c r="H97" s="166">
        <v>4400</v>
      </c>
      <c r="I97" s="1"/>
    </row>
    <row r="98" spans="1:9">
      <c r="A98" s="218" t="s">
        <v>7484</v>
      </c>
      <c r="B98" s="225" t="s">
        <v>3802</v>
      </c>
      <c r="C98" s="226" t="s">
        <v>4341</v>
      </c>
      <c r="D98" s="219" t="s">
        <v>627</v>
      </c>
      <c r="E98" s="227" t="s">
        <v>936</v>
      </c>
      <c r="F98" s="219" t="s">
        <v>1164</v>
      </c>
      <c r="G98" s="95">
        <f>H98/'КУРС ВАЛЮТ'!$D$2</f>
        <v>4500</v>
      </c>
      <c r="H98" s="166">
        <v>4500</v>
      </c>
      <c r="I98" s="1"/>
    </row>
    <row r="99" spans="1:9">
      <c r="A99" s="218" t="s">
        <v>7485</v>
      </c>
      <c r="B99" s="225" t="s">
        <v>4564</v>
      </c>
      <c r="C99" s="226" t="s">
        <v>4563</v>
      </c>
      <c r="D99" s="219" t="s">
        <v>627</v>
      </c>
      <c r="E99" s="227" t="s">
        <v>81</v>
      </c>
      <c r="F99" s="219" t="s">
        <v>4565</v>
      </c>
      <c r="G99" s="95">
        <f>H99/'КУРС ВАЛЮТ'!$D$2</f>
        <v>4900</v>
      </c>
      <c r="H99" s="166">
        <v>4900</v>
      </c>
      <c r="I99" s="1"/>
    </row>
    <row r="100" spans="1:9">
      <c r="A100" s="218" t="s">
        <v>7486</v>
      </c>
      <c r="B100" s="225" t="s">
        <v>4566</v>
      </c>
      <c r="C100" s="226" t="s">
        <v>4563</v>
      </c>
      <c r="D100" s="219" t="s">
        <v>627</v>
      </c>
      <c r="E100" s="227" t="s">
        <v>936</v>
      </c>
      <c r="F100" s="219" t="s">
        <v>4565</v>
      </c>
      <c r="G100" s="95">
        <f>H100/'КУРС ВАЛЮТ'!$D$2</f>
        <v>4900</v>
      </c>
      <c r="H100" s="166">
        <v>4900</v>
      </c>
      <c r="I100" s="1"/>
    </row>
    <row r="101" spans="1:9">
      <c r="A101" s="218" t="s">
        <v>9676</v>
      </c>
      <c r="B101" s="225" t="s">
        <v>9674</v>
      </c>
      <c r="C101" s="226" t="s">
        <v>4563</v>
      </c>
      <c r="D101" s="219" t="s">
        <v>627</v>
      </c>
      <c r="E101" s="227" t="s">
        <v>81</v>
      </c>
      <c r="F101" s="219" t="s">
        <v>4565</v>
      </c>
      <c r="G101" s="95">
        <f>H101/'КУРС ВАЛЮТ'!$D$2</f>
        <v>5000</v>
      </c>
      <c r="H101" s="166">
        <v>5000</v>
      </c>
      <c r="I101" s="1"/>
    </row>
    <row r="102" spans="1:9">
      <c r="A102" s="218" t="s">
        <v>9677</v>
      </c>
      <c r="B102" s="225" t="s">
        <v>9675</v>
      </c>
      <c r="C102" s="226" t="s">
        <v>4563</v>
      </c>
      <c r="D102" s="219" t="s">
        <v>627</v>
      </c>
      <c r="E102" s="227" t="s">
        <v>936</v>
      </c>
      <c r="F102" s="219" t="s">
        <v>4565</v>
      </c>
      <c r="G102" s="95">
        <f>H102/'КУРС ВАЛЮТ'!$D$2</f>
        <v>5000</v>
      </c>
      <c r="H102" s="166">
        <v>5000</v>
      </c>
      <c r="I102" s="1"/>
    </row>
    <row r="103" spans="1:9">
      <c r="A103" s="218" t="s">
        <v>9508</v>
      </c>
      <c r="B103" s="225" t="s">
        <v>9507</v>
      </c>
      <c r="C103" s="226" t="s">
        <v>9506</v>
      </c>
      <c r="D103" s="219" t="s">
        <v>627</v>
      </c>
      <c r="E103" s="227" t="s">
        <v>4400</v>
      </c>
      <c r="F103" s="219" t="s">
        <v>9509</v>
      </c>
      <c r="G103" s="95">
        <f>H103/'КУРС ВАЛЮТ'!$D$2</f>
        <v>4750</v>
      </c>
      <c r="H103" s="166">
        <v>4750</v>
      </c>
      <c r="I103" s="1"/>
    </row>
    <row r="104" spans="1:9">
      <c r="A104" s="218" t="s">
        <v>16226</v>
      </c>
      <c r="B104" s="225" t="s">
        <v>16227</v>
      </c>
      <c r="C104" s="226" t="s">
        <v>16228</v>
      </c>
      <c r="D104" s="219" t="s">
        <v>627</v>
      </c>
      <c r="E104" s="227" t="s">
        <v>14723</v>
      </c>
      <c r="F104" s="219" t="s">
        <v>9509</v>
      </c>
      <c r="G104" s="95">
        <f>H104/'КУРС ВАЛЮТ'!$D$2</f>
        <v>5350</v>
      </c>
      <c r="H104" s="166">
        <v>5350</v>
      </c>
      <c r="I104" s="1"/>
    </row>
    <row r="105" spans="1:9">
      <c r="A105" s="218" t="s">
        <v>7487</v>
      </c>
      <c r="B105" s="225" t="s">
        <v>4578</v>
      </c>
      <c r="C105" s="226" t="s">
        <v>4579</v>
      </c>
      <c r="D105" s="219" t="s">
        <v>627</v>
      </c>
      <c r="E105" s="227" t="s">
        <v>1144</v>
      </c>
      <c r="F105" s="219" t="s">
        <v>4580</v>
      </c>
      <c r="G105" s="95">
        <f>H105/'КУРС ВАЛЮТ'!$D$2</f>
        <v>4800</v>
      </c>
      <c r="H105" s="166">
        <v>4800</v>
      </c>
      <c r="I105" s="1"/>
    </row>
    <row r="106" spans="1:9">
      <c r="A106" s="218" t="s">
        <v>8928</v>
      </c>
      <c r="B106" s="225" t="s">
        <v>8926</v>
      </c>
      <c r="C106" s="226" t="s">
        <v>8951</v>
      </c>
      <c r="D106" s="219" t="s">
        <v>627</v>
      </c>
      <c r="E106" s="227" t="s">
        <v>936</v>
      </c>
      <c r="F106" s="219" t="s">
        <v>8927</v>
      </c>
      <c r="G106" s="95">
        <f>H106/'КУРС ВАЛЮТ'!$D$2</f>
        <v>4850</v>
      </c>
      <c r="H106" s="166">
        <v>4850</v>
      </c>
      <c r="I106" s="1"/>
    </row>
    <row r="107" spans="1:9">
      <c r="A107" s="218" t="s">
        <v>8929</v>
      </c>
      <c r="B107" s="225" t="s">
        <v>8995</v>
      </c>
      <c r="C107" s="226" t="s">
        <v>8951</v>
      </c>
      <c r="D107" s="219" t="s">
        <v>627</v>
      </c>
      <c r="E107" s="227" t="s">
        <v>936</v>
      </c>
      <c r="F107" s="219" t="s">
        <v>8927</v>
      </c>
      <c r="G107" s="95">
        <f>H107/'КУРС ВАЛЮТ'!$D$2</f>
        <v>4950</v>
      </c>
      <c r="H107" s="166">
        <v>4950</v>
      </c>
      <c r="I107" s="1"/>
    </row>
    <row r="108" spans="1:9">
      <c r="A108" s="218" t="s">
        <v>7488</v>
      </c>
      <c r="B108" s="225" t="s">
        <v>1428</v>
      </c>
      <c r="C108" s="226" t="s">
        <v>55</v>
      </c>
      <c r="D108" s="219"/>
      <c r="E108" s="227" t="s">
        <v>56</v>
      </c>
      <c r="F108" s="219" t="s">
        <v>57</v>
      </c>
      <c r="G108" s="95">
        <f>H108/'КУРС ВАЛЮТ'!$D$2</f>
        <v>4450</v>
      </c>
      <c r="H108" s="166">
        <v>4450</v>
      </c>
      <c r="I108" s="1"/>
    </row>
    <row r="109" spans="1:9">
      <c r="A109" s="218" t="s">
        <v>7489</v>
      </c>
      <c r="B109" s="225" t="s">
        <v>1429</v>
      </c>
      <c r="C109" s="226" t="s">
        <v>58</v>
      </c>
      <c r="D109" s="219"/>
      <c r="E109" s="227" t="s">
        <v>59</v>
      </c>
      <c r="F109" s="219" t="s">
        <v>60</v>
      </c>
      <c r="G109" s="95">
        <f>H109/'КУРС ВАЛЮТ'!$D$2</f>
        <v>4450</v>
      </c>
      <c r="H109" s="166">
        <v>4450</v>
      </c>
      <c r="I109" s="1"/>
    </row>
    <row r="110" spans="1:9">
      <c r="A110" s="218" t="s">
        <v>7490</v>
      </c>
      <c r="B110" s="225" t="s">
        <v>1430</v>
      </c>
      <c r="C110" s="226" t="s">
        <v>58</v>
      </c>
      <c r="D110" s="219" t="s">
        <v>627</v>
      </c>
      <c r="E110" s="227" t="s">
        <v>59</v>
      </c>
      <c r="F110" s="219" t="s">
        <v>60</v>
      </c>
      <c r="G110" s="95">
        <f>H110/'КУРС ВАЛЮТ'!$D$2</f>
        <v>4450</v>
      </c>
      <c r="H110" s="166">
        <v>4450</v>
      </c>
      <c r="I110" s="1"/>
    </row>
    <row r="111" spans="1:9">
      <c r="A111" s="218" t="s">
        <v>7491</v>
      </c>
      <c r="B111" s="225" t="s">
        <v>1431</v>
      </c>
      <c r="C111" s="226" t="s">
        <v>4143</v>
      </c>
      <c r="D111" s="219"/>
      <c r="E111" s="227" t="s">
        <v>59</v>
      </c>
      <c r="F111" s="219" t="s">
        <v>60</v>
      </c>
      <c r="G111" s="95">
        <f>H111/'КУРС ВАЛЮТ'!$D$2</f>
        <v>4950</v>
      </c>
      <c r="H111" s="166">
        <v>4950</v>
      </c>
      <c r="I111" s="1"/>
    </row>
    <row r="112" spans="1:9">
      <c r="A112" s="218" t="s">
        <v>7492</v>
      </c>
      <c r="B112" s="225" t="s">
        <v>1432</v>
      </c>
      <c r="C112" s="226" t="s">
        <v>4143</v>
      </c>
      <c r="D112" s="219" t="s">
        <v>627</v>
      </c>
      <c r="E112" s="227" t="s">
        <v>59</v>
      </c>
      <c r="F112" s="219" t="s">
        <v>60</v>
      </c>
      <c r="G112" s="95">
        <f>H112/'КУРС ВАЛЮТ'!$D$2</f>
        <v>4950</v>
      </c>
      <c r="H112" s="166">
        <v>4950</v>
      </c>
      <c r="I112" s="1"/>
    </row>
    <row r="113" spans="1:9">
      <c r="A113" s="218" t="s">
        <v>7493</v>
      </c>
      <c r="B113" s="225" t="s">
        <v>1433</v>
      </c>
      <c r="C113" s="226" t="s">
        <v>1222</v>
      </c>
      <c r="D113" s="219" t="s">
        <v>627</v>
      </c>
      <c r="E113" s="227" t="s">
        <v>532</v>
      </c>
      <c r="F113" s="219" t="s">
        <v>1223</v>
      </c>
      <c r="G113" s="95">
        <f>H113/'КУРС ВАЛЮТ'!$D$2</f>
        <v>4850</v>
      </c>
      <c r="H113" s="166">
        <v>4850</v>
      </c>
      <c r="I113" s="1"/>
    </row>
    <row r="114" spans="1:9">
      <c r="A114" s="218" t="s">
        <v>7494</v>
      </c>
      <c r="B114" s="225" t="s">
        <v>1434</v>
      </c>
      <c r="C114" s="226" t="s">
        <v>4144</v>
      </c>
      <c r="D114" s="219" t="s">
        <v>627</v>
      </c>
      <c r="E114" s="227" t="s">
        <v>532</v>
      </c>
      <c r="F114" s="219" t="s">
        <v>1223</v>
      </c>
      <c r="G114" s="95">
        <f>H114/'КУРС ВАЛЮТ'!$D$2</f>
        <v>5350</v>
      </c>
      <c r="H114" s="166">
        <v>5350</v>
      </c>
      <c r="I114" s="1"/>
    </row>
    <row r="115" spans="1:9">
      <c r="A115" s="218" t="s">
        <v>16152</v>
      </c>
      <c r="B115" s="225" t="s">
        <v>16153</v>
      </c>
      <c r="C115" s="226" t="s">
        <v>3812</v>
      </c>
      <c r="D115" s="219" t="s">
        <v>627</v>
      </c>
      <c r="E115" s="227" t="s">
        <v>69</v>
      </c>
      <c r="F115" s="219" t="s">
        <v>3813</v>
      </c>
      <c r="G115" s="95">
        <f>H115/'КУРС ВАЛЮТ'!$D$2</f>
        <v>4600</v>
      </c>
      <c r="H115" s="166">
        <v>4600</v>
      </c>
      <c r="I115" s="1"/>
    </row>
    <row r="116" spans="1:9">
      <c r="A116" s="218" t="s">
        <v>7495</v>
      </c>
      <c r="B116" s="225" t="s">
        <v>3836</v>
      </c>
      <c r="C116" s="226" t="s">
        <v>3812</v>
      </c>
      <c r="D116" s="219" t="s">
        <v>627</v>
      </c>
      <c r="E116" s="227" t="s">
        <v>69</v>
      </c>
      <c r="F116" s="219" t="s">
        <v>3813</v>
      </c>
      <c r="G116" s="95">
        <f>H116/'КУРС ВАЛЮТ'!$D$2</f>
        <v>4700</v>
      </c>
      <c r="H116" s="166">
        <v>4700</v>
      </c>
      <c r="I116" s="1"/>
    </row>
    <row r="117" spans="1:9">
      <c r="A117" s="218" t="s">
        <v>7496</v>
      </c>
      <c r="B117" s="225" t="s">
        <v>3837</v>
      </c>
      <c r="C117" s="226" t="s">
        <v>16491</v>
      </c>
      <c r="D117" s="219" t="s">
        <v>627</v>
      </c>
      <c r="E117" s="227" t="s">
        <v>69</v>
      </c>
      <c r="F117" s="219" t="s">
        <v>3813</v>
      </c>
      <c r="G117" s="95">
        <f>H117/'КУРС ВАЛЮТ'!$D$2</f>
        <v>4700</v>
      </c>
      <c r="H117" s="166">
        <v>4700</v>
      </c>
      <c r="I117" s="1"/>
    </row>
    <row r="118" spans="1:9">
      <c r="A118" s="218" t="s">
        <v>13706</v>
      </c>
      <c r="B118" s="225" t="s">
        <v>13705</v>
      </c>
      <c r="C118" s="226" t="s">
        <v>13704</v>
      </c>
      <c r="D118" s="219" t="s">
        <v>627</v>
      </c>
      <c r="E118" s="227" t="s">
        <v>4058</v>
      </c>
      <c r="F118" s="219" t="s">
        <v>13701</v>
      </c>
      <c r="G118" s="95">
        <f>H118/'КУРС ВАЛЮТ'!$D$2</f>
        <v>5100</v>
      </c>
      <c r="H118" s="166">
        <v>5100</v>
      </c>
      <c r="I118" s="1"/>
    </row>
    <row r="119" spans="1:9">
      <c r="A119" s="218" t="s">
        <v>13707</v>
      </c>
      <c r="B119" s="225" t="s">
        <v>13703</v>
      </c>
      <c r="C119" s="226" t="s">
        <v>13702</v>
      </c>
      <c r="D119" s="219" t="s">
        <v>627</v>
      </c>
      <c r="E119" s="227" t="s">
        <v>4058</v>
      </c>
      <c r="F119" s="219" t="s">
        <v>13701</v>
      </c>
      <c r="G119" s="95">
        <f>H119/'КУРС ВАЛЮТ'!$D$2</f>
        <v>5300</v>
      </c>
      <c r="H119" s="166">
        <v>5300</v>
      </c>
      <c r="I119" s="1"/>
    </row>
    <row r="120" spans="1:9">
      <c r="A120" s="218" t="s">
        <v>7497</v>
      </c>
      <c r="B120" s="225" t="s">
        <v>1435</v>
      </c>
      <c r="C120" s="226" t="s">
        <v>933</v>
      </c>
      <c r="D120" s="219"/>
      <c r="E120" s="227" t="s">
        <v>81</v>
      </c>
      <c r="F120" s="219" t="s">
        <v>934</v>
      </c>
      <c r="G120" s="95">
        <f>H120/'КУРС ВАЛЮТ'!$D$2</f>
        <v>4400</v>
      </c>
      <c r="H120" s="166">
        <v>4400</v>
      </c>
      <c r="I120" s="1"/>
    </row>
    <row r="121" spans="1:9">
      <c r="A121" s="218" t="s">
        <v>15425</v>
      </c>
      <c r="B121" s="225" t="s">
        <v>15426</v>
      </c>
      <c r="C121" s="226" t="s">
        <v>933</v>
      </c>
      <c r="D121" s="219" t="s">
        <v>627</v>
      </c>
      <c r="E121" s="227" t="s">
        <v>81</v>
      </c>
      <c r="F121" s="219" t="s">
        <v>934</v>
      </c>
      <c r="G121" s="95">
        <f>H121/'КУРС ВАЛЮТ'!$D$2</f>
        <v>4300</v>
      </c>
      <c r="H121" s="166">
        <v>4300</v>
      </c>
      <c r="I121" s="1"/>
    </row>
    <row r="122" spans="1:9">
      <c r="A122" s="218" t="s">
        <v>7498</v>
      </c>
      <c r="B122" s="225" t="s">
        <v>1436</v>
      </c>
      <c r="C122" s="226" t="s">
        <v>933</v>
      </c>
      <c r="D122" s="219" t="s">
        <v>627</v>
      </c>
      <c r="E122" s="227" t="s">
        <v>81</v>
      </c>
      <c r="F122" s="219" t="s">
        <v>934</v>
      </c>
      <c r="G122" s="95">
        <f>H122/'КУРС ВАЛЮТ'!$D$2</f>
        <v>4400</v>
      </c>
      <c r="H122" s="166">
        <v>4400</v>
      </c>
      <c r="I122" s="1"/>
    </row>
    <row r="123" spans="1:9">
      <c r="A123" s="218" t="s">
        <v>9361</v>
      </c>
      <c r="B123" s="225" t="s">
        <v>9357</v>
      </c>
      <c r="C123" s="226" t="s">
        <v>9360</v>
      </c>
      <c r="D123" s="219" t="s">
        <v>627</v>
      </c>
      <c r="E123" s="227" t="s">
        <v>4058</v>
      </c>
      <c r="F123" s="219" t="s">
        <v>9358</v>
      </c>
      <c r="G123" s="95">
        <f>H123/'КУРС ВАЛЮТ'!$D$2</f>
        <v>4650</v>
      </c>
      <c r="H123" s="166">
        <v>4650</v>
      </c>
      <c r="I123" s="1"/>
    </row>
    <row r="124" spans="1:9">
      <c r="A124" s="218" t="s">
        <v>9362</v>
      </c>
      <c r="B124" s="225" t="s">
        <v>9359</v>
      </c>
      <c r="C124" s="226" t="s">
        <v>9360</v>
      </c>
      <c r="D124" s="219" t="s">
        <v>627</v>
      </c>
      <c r="E124" s="227" t="s">
        <v>4058</v>
      </c>
      <c r="F124" s="219" t="s">
        <v>9358</v>
      </c>
      <c r="G124" s="95">
        <f>H124/'КУРС ВАЛЮТ'!$D$2</f>
        <v>4750</v>
      </c>
      <c r="H124" s="166">
        <v>4750</v>
      </c>
      <c r="I124" s="1"/>
    </row>
    <row r="125" spans="1:9">
      <c r="A125" s="218" t="s">
        <v>7499</v>
      </c>
      <c r="B125" s="225" t="s">
        <v>1437</v>
      </c>
      <c r="C125" s="226" t="s">
        <v>61</v>
      </c>
      <c r="D125" s="219"/>
      <c r="E125" s="227" t="s">
        <v>1144</v>
      </c>
      <c r="F125" s="219" t="s">
        <v>62</v>
      </c>
      <c r="G125" s="95">
        <f>H125/'КУРС ВАЛЮТ'!$D$2</f>
        <v>4500</v>
      </c>
      <c r="H125" s="166">
        <v>4500</v>
      </c>
      <c r="I125" s="1"/>
    </row>
    <row r="126" spans="1:9">
      <c r="A126" s="218" t="s">
        <v>7500</v>
      </c>
      <c r="B126" s="225" t="s">
        <v>1438</v>
      </c>
      <c r="C126" s="226" t="s">
        <v>61</v>
      </c>
      <c r="D126" s="219" t="s">
        <v>627</v>
      </c>
      <c r="E126" s="227" t="s">
        <v>1144</v>
      </c>
      <c r="F126" s="219" t="s">
        <v>62</v>
      </c>
      <c r="G126" s="95">
        <f>H126/'КУРС ВАЛЮТ'!$D$2</f>
        <v>4500</v>
      </c>
      <c r="H126" s="166">
        <v>4500</v>
      </c>
      <c r="I126" s="1"/>
    </row>
    <row r="127" spans="1:9">
      <c r="A127" s="218" t="s">
        <v>14823</v>
      </c>
      <c r="B127" s="225" t="s">
        <v>14822</v>
      </c>
      <c r="C127" s="226" t="s">
        <v>1276</v>
      </c>
      <c r="D127" s="219"/>
      <c r="E127" s="227" t="s">
        <v>293</v>
      </c>
      <c r="F127" s="219" t="s">
        <v>1277</v>
      </c>
      <c r="G127" s="95">
        <f>H127/'КУРС ВАЛЮТ'!$D$2</f>
        <v>4400</v>
      </c>
      <c r="H127" s="166">
        <v>4400</v>
      </c>
      <c r="I127" s="1"/>
    </row>
    <row r="128" spans="1:9">
      <c r="A128" s="218" t="s">
        <v>14699</v>
      </c>
      <c r="B128" s="225" t="s">
        <v>14698</v>
      </c>
      <c r="C128" s="226" t="s">
        <v>1276</v>
      </c>
      <c r="D128" s="219" t="s">
        <v>627</v>
      </c>
      <c r="E128" s="227" t="s">
        <v>293</v>
      </c>
      <c r="F128" s="219" t="s">
        <v>1277</v>
      </c>
      <c r="G128" s="95">
        <f>H128/'КУРС ВАЛЮТ'!$D$2</f>
        <v>4400</v>
      </c>
      <c r="H128" s="166">
        <v>4400</v>
      </c>
      <c r="I128" s="1"/>
    </row>
    <row r="129" spans="1:9">
      <c r="A129" s="218" t="s">
        <v>7501</v>
      </c>
      <c r="B129" s="225" t="s">
        <v>1439</v>
      </c>
      <c r="C129" s="226" t="s">
        <v>1276</v>
      </c>
      <c r="D129" s="219"/>
      <c r="E129" s="227" t="s">
        <v>293</v>
      </c>
      <c r="F129" s="219" t="s">
        <v>1277</v>
      </c>
      <c r="G129" s="95">
        <f>H129/'КУРС ВАЛЮТ'!$D$2</f>
        <v>4500</v>
      </c>
      <c r="H129" s="166">
        <v>4500</v>
      </c>
      <c r="I129" s="1"/>
    </row>
    <row r="130" spans="1:9">
      <c r="A130" s="218" t="s">
        <v>7502</v>
      </c>
      <c r="B130" s="225" t="s">
        <v>13665</v>
      </c>
      <c r="C130" s="226" t="s">
        <v>1276</v>
      </c>
      <c r="D130" s="219" t="s">
        <v>627</v>
      </c>
      <c r="E130" s="227" t="s">
        <v>293</v>
      </c>
      <c r="F130" s="219" t="s">
        <v>1277</v>
      </c>
      <c r="G130" s="95">
        <f>H130/'КУРС ВАЛЮТ'!$D$2</f>
        <v>4500</v>
      </c>
      <c r="H130" s="166">
        <v>4500</v>
      </c>
      <c r="I130" s="1"/>
    </row>
    <row r="131" spans="1:9">
      <c r="A131" s="218" t="s">
        <v>15427</v>
      </c>
      <c r="B131" s="225" t="s">
        <v>15428</v>
      </c>
      <c r="C131" s="226" t="s">
        <v>13671</v>
      </c>
      <c r="D131" s="219" t="s">
        <v>627</v>
      </c>
      <c r="E131" s="227" t="s">
        <v>1027</v>
      </c>
      <c r="F131" s="219" t="s">
        <v>1277</v>
      </c>
      <c r="G131" s="95">
        <f>H131/'КУРС ВАЛЮТ'!$D$2</f>
        <v>4400</v>
      </c>
      <c r="H131" s="166">
        <v>4400</v>
      </c>
      <c r="I131" s="1"/>
    </row>
    <row r="132" spans="1:9">
      <c r="A132" s="218" t="s">
        <v>13672</v>
      </c>
      <c r="B132" s="225" t="s">
        <v>13670</v>
      </c>
      <c r="C132" s="226" t="s">
        <v>13671</v>
      </c>
      <c r="D132" s="219" t="s">
        <v>627</v>
      </c>
      <c r="E132" s="227" t="s">
        <v>1027</v>
      </c>
      <c r="F132" s="219" t="s">
        <v>1277</v>
      </c>
      <c r="G132" s="95">
        <f>H132/'КУРС ВАЛЮТ'!$D$2</f>
        <v>4500</v>
      </c>
      <c r="H132" s="166">
        <v>4500</v>
      </c>
      <c r="I132" s="1"/>
    </row>
    <row r="133" spans="1:9">
      <c r="A133" s="218" t="s">
        <v>8841</v>
      </c>
      <c r="B133" s="225" t="s">
        <v>8840</v>
      </c>
      <c r="C133" s="226" t="s">
        <v>8845</v>
      </c>
      <c r="D133" s="219" t="s">
        <v>627</v>
      </c>
      <c r="E133" s="227" t="s">
        <v>1324</v>
      </c>
      <c r="F133" s="219" t="s">
        <v>8842</v>
      </c>
      <c r="G133" s="95">
        <f>H133/'КУРС ВАЛЮТ'!$D$2</f>
        <v>4850</v>
      </c>
      <c r="H133" s="166">
        <v>4850</v>
      </c>
      <c r="I133" s="1"/>
    </row>
    <row r="134" spans="1:9">
      <c r="A134" s="218" t="s">
        <v>8843</v>
      </c>
      <c r="B134" s="225" t="s">
        <v>8844</v>
      </c>
      <c r="C134" s="226" t="s">
        <v>8845</v>
      </c>
      <c r="D134" s="219" t="s">
        <v>627</v>
      </c>
      <c r="E134" s="227" t="s">
        <v>1324</v>
      </c>
      <c r="F134" s="219" t="s">
        <v>8842</v>
      </c>
      <c r="G134" s="95">
        <f>H134/'КУРС ВАЛЮТ'!$D$2</f>
        <v>4950</v>
      </c>
      <c r="H134" s="166">
        <v>4950</v>
      </c>
      <c r="I134" s="1"/>
    </row>
    <row r="135" spans="1:9">
      <c r="A135" s="218" t="s">
        <v>7503</v>
      </c>
      <c r="B135" s="225" t="s">
        <v>3880</v>
      </c>
      <c r="C135" s="226" t="s">
        <v>63</v>
      </c>
      <c r="D135" s="219" t="s">
        <v>627</v>
      </c>
      <c r="E135" s="227" t="s">
        <v>64</v>
      </c>
      <c r="F135" s="219" t="s">
        <v>65</v>
      </c>
      <c r="G135" s="95">
        <f>H135/'КУРС ВАЛЮТ'!$D$2</f>
        <v>4400</v>
      </c>
      <c r="H135" s="166">
        <v>4400</v>
      </c>
      <c r="I135" s="1"/>
    </row>
    <row r="136" spans="1:9">
      <c r="A136" s="218" t="s">
        <v>7504</v>
      </c>
      <c r="B136" s="225" t="s">
        <v>2150</v>
      </c>
      <c r="C136" s="226" t="s">
        <v>63</v>
      </c>
      <c r="D136" s="219"/>
      <c r="E136" s="227" t="s">
        <v>64</v>
      </c>
      <c r="F136" s="219" t="s">
        <v>65</v>
      </c>
      <c r="G136" s="95">
        <f>H136/'КУРС ВАЛЮТ'!$D$2</f>
        <v>4500</v>
      </c>
      <c r="H136" s="166">
        <v>4500</v>
      </c>
      <c r="I136" s="1"/>
    </row>
    <row r="137" spans="1:9">
      <c r="A137" s="218" t="s">
        <v>7505</v>
      </c>
      <c r="B137" s="225" t="s">
        <v>1440</v>
      </c>
      <c r="C137" s="226" t="s">
        <v>63</v>
      </c>
      <c r="D137" s="219" t="s">
        <v>627</v>
      </c>
      <c r="E137" s="227" t="s">
        <v>64</v>
      </c>
      <c r="F137" s="219" t="s">
        <v>65</v>
      </c>
      <c r="G137" s="95">
        <f>H137/'КУРС ВАЛЮТ'!$D$2</f>
        <v>4500</v>
      </c>
      <c r="H137" s="166">
        <v>4500</v>
      </c>
      <c r="I137" s="1"/>
    </row>
    <row r="138" spans="1:9">
      <c r="A138" s="218" t="s">
        <v>13564</v>
      </c>
      <c r="B138" s="225" t="s">
        <v>13563</v>
      </c>
      <c r="C138" s="226" t="s">
        <v>66</v>
      </c>
      <c r="D138" s="219" t="s">
        <v>627</v>
      </c>
      <c r="E138" s="227" t="s">
        <v>27</v>
      </c>
      <c r="F138" s="219" t="s">
        <v>67</v>
      </c>
      <c r="G138" s="95">
        <f>H138/'КУРС ВАЛЮТ'!$D$2</f>
        <v>4500</v>
      </c>
      <c r="H138" s="166">
        <v>4500</v>
      </c>
      <c r="I138" s="1"/>
    </row>
    <row r="139" spans="1:9">
      <c r="A139" s="218" t="s">
        <v>7506</v>
      </c>
      <c r="B139" s="225" t="s">
        <v>1441</v>
      </c>
      <c r="C139" s="226" t="s">
        <v>66</v>
      </c>
      <c r="D139" s="219" t="s">
        <v>627</v>
      </c>
      <c r="E139" s="227" t="s">
        <v>27</v>
      </c>
      <c r="F139" s="219" t="s">
        <v>67</v>
      </c>
      <c r="G139" s="95">
        <f>H139/'КУРС ВАЛЮТ'!$D$2</f>
        <v>4600</v>
      </c>
      <c r="H139" s="166">
        <v>4600</v>
      </c>
      <c r="I139" s="1"/>
    </row>
    <row r="140" spans="1:9">
      <c r="A140" s="218" t="s">
        <v>7507</v>
      </c>
      <c r="B140" s="225" t="s">
        <v>4960</v>
      </c>
      <c r="C140" s="226" t="s">
        <v>13122</v>
      </c>
      <c r="D140" s="219" t="s">
        <v>627</v>
      </c>
      <c r="E140" s="227" t="s">
        <v>81</v>
      </c>
      <c r="F140" s="219" t="s">
        <v>67</v>
      </c>
      <c r="G140" s="95">
        <f>H140/'КУРС ВАЛЮТ'!$D$2</f>
        <v>4600</v>
      </c>
      <c r="H140" s="166">
        <v>4600</v>
      </c>
      <c r="I140" s="1"/>
    </row>
    <row r="141" spans="1:9">
      <c r="A141" s="218" t="s">
        <v>13123</v>
      </c>
      <c r="B141" s="225" t="s">
        <v>13121</v>
      </c>
      <c r="C141" s="226" t="s">
        <v>16484</v>
      </c>
      <c r="D141" s="219" t="s">
        <v>627</v>
      </c>
      <c r="E141" s="227" t="s">
        <v>27</v>
      </c>
      <c r="F141" s="219" t="s">
        <v>67</v>
      </c>
      <c r="G141" s="95">
        <f>H141/'КУРС ВАЛЮТ'!$D$2</f>
        <v>16000</v>
      </c>
      <c r="H141" s="166">
        <v>16000</v>
      </c>
      <c r="I141" s="1"/>
    </row>
    <row r="142" spans="1:9">
      <c r="A142" s="218" t="s">
        <v>7508</v>
      </c>
      <c r="B142" s="225" t="s">
        <v>2198</v>
      </c>
      <c r="C142" s="226" t="s">
        <v>2197</v>
      </c>
      <c r="D142" s="219" t="s">
        <v>627</v>
      </c>
      <c r="E142" s="227" t="s">
        <v>1027</v>
      </c>
      <c r="F142" s="219" t="s">
        <v>2199</v>
      </c>
      <c r="G142" s="95">
        <f>H142/'КУРС ВАЛЮТ'!$D$2</f>
        <v>4950</v>
      </c>
      <c r="H142" s="166">
        <v>4950</v>
      </c>
      <c r="I142" s="1"/>
    </row>
    <row r="143" spans="1:9">
      <c r="A143" s="218" t="s">
        <v>7509</v>
      </c>
      <c r="B143" s="225" t="s">
        <v>2214</v>
      </c>
      <c r="C143" s="226" t="s">
        <v>2215</v>
      </c>
      <c r="D143" s="219" t="s">
        <v>627</v>
      </c>
      <c r="E143" s="227" t="s">
        <v>1027</v>
      </c>
      <c r="F143" s="219" t="s">
        <v>2199</v>
      </c>
      <c r="G143" s="95">
        <f>H143/'КУРС ВАЛЮТ'!$D$2</f>
        <v>4950</v>
      </c>
      <c r="H143" s="166">
        <v>4950</v>
      </c>
      <c r="I143" s="1"/>
    </row>
    <row r="144" spans="1:9">
      <c r="A144" s="218" t="s">
        <v>14081</v>
      </c>
      <c r="B144" s="228" t="s">
        <v>14080</v>
      </c>
      <c r="C144" s="226" t="s">
        <v>14079</v>
      </c>
      <c r="D144" s="219" t="s">
        <v>627</v>
      </c>
      <c r="E144" s="227" t="s">
        <v>9688</v>
      </c>
      <c r="F144" s="219" t="s">
        <v>70</v>
      </c>
      <c r="G144" s="95">
        <f>H144/'КУРС ВАЛЮТ'!$D$2</f>
        <v>5100</v>
      </c>
      <c r="H144" s="166">
        <v>5100</v>
      </c>
      <c r="I144" s="1"/>
    </row>
    <row r="145" spans="1:9">
      <c r="A145" s="218" t="s">
        <v>14082</v>
      </c>
      <c r="B145" s="228" t="s">
        <v>14078</v>
      </c>
      <c r="C145" s="226" t="s">
        <v>14077</v>
      </c>
      <c r="D145" s="219" t="s">
        <v>627</v>
      </c>
      <c r="E145" s="227" t="s">
        <v>9688</v>
      </c>
      <c r="F145" s="219" t="s">
        <v>70</v>
      </c>
      <c r="G145" s="95">
        <f>H145/'КУРС ВАЛЮТ'!$D$2</f>
        <v>5600</v>
      </c>
      <c r="H145" s="166">
        <v>5600</v>
      </c>
      <c r="I145" s="1"/>
    </row>
    <row r="146" spans="1:9">
      <c r="A146" s="218" t="s">
        <v>15429</v>
      </c>
      <c r="B146" s="225" t="s">
        <v>15430</v>
      </c>
      <c r="C146" s="226" t="s">
        <v>68</v>
      </c>
      <c r="D146" s="219" t="s">
        <v>627</v>
      </c>
      <c r="E146" s="227" t="s">
        <v>69</v>
      </c>
      <c r="F146" s="219" t="s">
        <v>70</v>
      </c>
      <c r="G146" s="95">
        <f>H146/'КУРС ВАЛЮТ'!$D$2</f>
        <v>4850</v>
      </c>
      <c r="H146" s="166">
        <v>4850</v>
      </c>
      <c r="I146" s="1"/>
    </row>
    <row r="147" spans="1:9">
      <c r="A147" s="218" t="s">
        <v>7510</v>
      </c>
      <c r="B147" s="225" t="s">
        <v>1442</v>
      </c>
      <c r="C147" s="226" t="s">
        <v>68</v>
      </c>
      <c r="D147" s="219" t="s">
        <v>627</v>
      </c>
      <c r="E147" s="227" t="s">
        <v>69</v>
      </c>
      <c r="F147" s="219" t="s">
        <v>70</v>
      </c>
      <c r="G147" s="95">
        <f>H147/'КУРС ВАЛЮТ'!$D$2</f>
        <v>4950</v>
      </c>
      <c r="H147" s="166">
        <v>4950</v>
      </c>
      <c r="I147" s="1"/>
    </row>
    <row r="148" spans="1:9">
      <c r="A148" s="218" t="s">
        <v>7511</v>
      </c>
      <c r="B148" s="225" t="s">
        <v>4356</v>
      </c>
      <c r="C148" s="226" t="s">
        <v>4355</v>
      </c>
      <c r="D148" s="219" t="s">
        <v>627</v>
      </c>
      <c r="E148" s="227" t="s">
        <v>2231</v>
      </c>
      <c r="F148" s="219" t="s">
        <v>4357</v>
      </c>
      <c r="G148" s="95">
        <f>H148/'КУРС ВАЛЮТ'!$D$2</f>
        <v>5050</v>
      </c>
      <c r="H148" s="166">
        <v>5050</v>
      </c>
      <c r="I148" s="1"/>
    </row>
    <row r="149" spans="1:9">
      <c r="A149" s="218" t="s">
        <v>15434</v>
      </c>
      <c r="B149" s="225" t="s">
        <v>15435</v>
      </c>
      <c r="C149" s="226" t="s">
        <v>15436</v>
      </c>
      <c r="D149" s="219" t="s">
        <v>627</v>
      </c>
      <c r="E149" s="227" t="s">
        <v>14723</v>
      </c>
      <c r="F149" s="219" t="s">
        <v>15437</v>
      </c>
      <c r="G149" s="95">
        <f>H149/'КУРС ВАЛЮТ'!$D$2</f>
        <v>5800</v>
      </c>
      <c r="H149" s="166">
        <v>5800</v>
      </c>
      <c r="I149" s="1"/>
    </row>
    <row r="150" spans="1:9">
      <c r="A150" s="218" t="s">
        <v>14700</v>
      </c>
      <c r="B150" s="225" t="s">
        <v>15431</v>
      </c>
      <c r="C150" s="226" t="s">
        <v>15432</v>
      </c>
      <c r="D150" s="219" t="s">
        <v>627</v>
      </c>
      <c r="E150" s="227" t="s">
        <v>13967</v>
      </c>
      <c r="F150" s="219" t="s">
        <v>15433</v>
      </c>
      <c r="G150" s="95">
        <f>H150/'КУРС ВАЛЮТ'!$D$2</f>
        <v>5800</v>
      </c>
      <c r="H150" s="166">
        <v>5800</v>
      </c>
      <c r="I150" s="1"/>
    </row>
    <row r="151" spans="1:9">
      <c r="A151" s="218" t="s">
        <v>14915</v>
      </c>
      <c r="B151" s="225" t="s">
        <v>1370</v>
      </c>
      <c r="C151" s="226" t="s">
        <v>14914</v>
      </c>
      <c r="D151" s="219"/>
      <c r="E151" s="227" t="s">
        <v>152</v>
      </c>
      <c r="F151" s="219" t="s">
        <v>14913</v>
      </c>
      <c r="G151" s="95">
        <f>H151/'КУРС ВАЛЮТ'!$D$2</f>
        <v>4750</v>
      </c>
      <c r="H151" s="166">
        <v>4750</v>
      </c>
      <c r="I151" s="1"/>
    </row>
    <row r="152" spans="1:9">
      <c r="A152" s="218" t="s">
        <v>7512</v>
      </c>
      <c r="B152" s="225" t="s">
        <v>1443</v>
      </c>
      <c r="C152" s="226" t="s">
        <v>1013</v>
      </c>
      <c r="D152" s="219"/>
      <c r="E152" s="227" t="s">
        <v>470</v>
      </c>
      <c r="F152" s="219" t="s">
        <v>1014</v>
      </c>
      <c r="G152" s="95">
        <f>H152/'КУРС ВАЛЮТ'!$D$2</f>
        <v>4350</v>
      </c>
      <c r="H152" s="166">
        <v>4350</v>
      </c>
      <c r="I152" s="1"/>
    </row>
    <row r="153" spans="1:9">
      <c r="A153" s="218" t="s">
        <v>9076</v>
      </c>
      <c r="B153" s="225" t="s">
        <v>1475</v>
      </c>
      <c r="C153" s="226" t="s">
        <v>9069</v>
      </c>
      <c r="D153" s="219" t="s">
        <v>627</v>
      </c>
      <c r="E153" s="227" t="s">
        <v>152</v>
      </c>
      <c r="F153" s="219" t="s">
        <v>9077</v>
      </c>
      <c r="G153" s="95">
        <f>H153/'КУРС ВАЛЮТ'!$D$2</f>
        <v>5450</v>
      </c>
      <c r="H153" s="166">
        <v>5450</v>
      </c>
      <c r="I153" s="1"/>
    </row>
    <row r="154" spans="1:9">
      <c r="A154" s="218" t="s">
        <v>7513</v>
      </c>
      <c r="B154" s="225" t="s">
        <v>2209</v>
      </c>
      <c r="C154" s="226" t="s">
        <v>4240</v>
      </c>
      <c r="D154" s="219"/>
      <c r="E154" s="227" t="s">
        <v>30</v>
      </c>
      <c r="F154" s="219" t="s">
        <v>2208</v>
      </c>
      <c r="G154" s="95">
        <f>H154/'КУРС ВАЛЮТ'!$D$2</f>
        <v>5250</v>
      </c>
      <c r="H154" s="166">
        <v>5250</v>
      </c>
      <c r="I154" s="1"/>
    </row>
    <row r="155" spans="1:9">
      <c r="A155" s="218" t="s">
        <v>13668</v>
      </c>
      <c r="B155" s="225" t="s">
        <v>1475</v>
      </c>
      <c r="C155" s="226" t="s">
        <v>13667</v>
      </c>
      <c r="D155" s="219" t="s">
        <v>627</v>
      </c>
      <c r="E155" s="227" t="s">
        <v>293</v>
      </c>
      <c r="F155" s="219" t="s">
        <v>3815</v>
      </c>
      <c r="G155" s="95">
        <f>H155/'КУРС ВАЛЮТ'!$D$2</f>
        <v>4700</v>
      </c>
      <c r="H155" s="166">
        <v>4700</v>
      </c>
      <c r="I155" s="1"/>
    </row>
    <row r="156" spans="1:9">
      <c r="A156" s="218" t="s">
        <v>7514</v>
      </c>
      <c r="B156" s="225" t="s">
        <v>2143</v>
      </c>
      <c r="C156" s="226" t="s">
        <v>3814</v>
      </c>
      <c r="D156" s="219" t="s">
        <v>627</v>
      </c>
      <c r="E156" s="227" t="s">
        <v>293</v>
      </c>
      <c r="F156" s="219" t="s">
        <v>3815</v>
      </c>
      <c r="G156" s="95">
        <f>H156/'КУРС ВАЛЮТ'!$D$2</f>
        <v>4700</v>
      </c>
      <c r="H156" s="166">
        <v>4700</v>
      </c>
      <c r="I156" s="1"/>
    </row>
    <row r="157" spans="1:9">
      <c r="A157" s="218" t="s">
        <v>13669</v>
      </c>
      <c r="B157" s="225" t="s">
        <v>1475</v>
      </c>
      <c r="C157" s="226" t="s">
        <v>13667</v>
      </c>
      <c r="D157" s="219" t="s">
        <v>627</v>
      </c>
      <c r="E157" s="227" t="s">
        <v>1027</v>
      </c>
      <c r="F157" s="219" t="s">
        <v>3815</v>
      </c>
      <c r="G157" s="95">
        <f>H157/'КУРС ВАЛЮТ'!$D$2</f>
        <v>4700</v>
      </c>
      <c r="H157" s="166">
        <v>4700</v>
      </c>
      <c r="I157" s="1"/>
    </row>
    <row r="158" spans="1:9">
      <c r="A158" s="218" t="s">
        <v>7515</v>
      </c>
      <c r="B158" s="225" t="s">
        <v>4737</v>
      </c>
      <c r="C158" s="226" t="s">
        <v>4736</v>
      </c>
      <c r="D158" s="219"/>
      <c r="E158" s="227" t="s">
        <v>1237</v>
      </c>
      <c r="F158" s="219" t="s">
        <v>4761</v>
      </c>
      <c r="G158" s="95">
        <f>H158/'КУРС ВАЛЮТ'!$D$2</f>
        <v>4700</v>
      </c>
      <c r="H158" s="166">
        <v>4700</v>
      </c>
      <c r="I158" s="1"/>
    </row>
    <row r="159" spans="1:9">
      <c r="A159" s="218" t="s">
        <v>16121</v>
      </c>
      <c r="B159" s="225" t="s">
        <v>16122</v>
      </c>
      <c r="C159" s="229" t="s">
        <v>16123</v>
      </c>
      <c r="D159" s="219"/>
      <c r="E159" s="227" t="s">
        <v>4400</v>
      </c>
      <c r="F159" s="219" t="s">
        <v>16124</v>
      </c>
      <c r="G159" s="95">
        <f>H159/'КУРС ВАЛЮТ'!$D$2</f>
        <v>5150</v>
      </c>
      <c r="H159" s="166">
        <v>5150</v>
      </c>
      <c r="I159" s="1"/>
    </row>
    <row r="160" spans="1:9">
      <c r="A160" s="218" t="s">
        <v>16125</v>
      </c>
      <c r="B160" s="225" t="s">
        <v>16122</v>
      </c>
      <c r="C160" s="229" t="s">
        <v>16126</v>
      </c>
      <c r="D160" s="219"/>
      <c r="E160" s="227" t="s">
        <v>9688</v>
      </c>
      <c r="F160" s="219" t="s">
        <v>16127</v>
      </c>
      <c r="G160" s="95">
        <f>H160/'КУРС ВАЛЮТ'!$D$2</f>
        <v>5350</v>
      </c>
      <c r="H160" s="166">
        <v>5350</v>
      </c>
      <c r="I160" s="1"/>
    </row>
    <row r="161" spans="1:9">
      <c r="A161" s="218" t="s">
        <v>13999</v>
      </c>
      <c r="B161" s="225" t="s">
        <v>16229</v>
      </c>
      <c r="C161" s="229" t="s">
        <v>14000</v>
      </c>
      <c r="D161" s="219"/>
      <c r="E161" s="227" t="s">
        <v>936</v>
      </c>
      <c r="F161" s="219" t="s">
        <v>13998</v>
      </c>
      <c r="G161" s="95">
        <f>H161/'КУРС ВАЛЮТ'!$D$2</f>
        <v>4950</v>
      </c>
      <c r="H161" s="166">
        <v>4950</v>
      </c>
      <c r="I161" s="1"/>
    </row>
    <row r="162" spans="1:9">
      <c r="A162" s="218" t="s">
        <v>7516</v>
      </c>
      <c r="B162" s="225" t="s">
        <v>1445</v>
      </c>
      <c r="C162" s="226" t="s">
        <v>2210</v>
      </c>
      <c r="D162" s="219"/>
      <c r="E162" s="227" t="s">
        <v>11</v>
      </c>
      <c r="F162" s="219" t="s">
        <v>71</v>
      </c>
      <c r="G162" s="95">
        <f>H162/'КУРС ВАЛЮТ'!$D$2</f>
        <v>4400</v>
      </c>
      <c r="H162" s="166">
        <v>4400</v>
      </c>
      <c r="I162" s="1"/>
    </row>
    <row r="163" spans="1:9">
      <c r="A163" s="218" t="s">
        <v>8994</v>
      </c>
      <c r="B163" s="230" t="s">
        <v>1443</v>
      </c>
      <c r="C163" s="231" t="s">
        <v>8993</v>
      </c>
      <c r="D163" s="232"/>
      <c r="E163" s="233" t="s">
        <v>81</v>
      </c>
      <c r="F163" s="219" t="s">
        <v>889</v>
      </c>
      <c r="G163" s="95">
        <f>H163/'КУРС ВАЛЮТ'!$D$2</f>
        <v>4450</v>
      </c>
      <c r="H163" s="166">
        <v>4450</v>
      </c>
      <c r="I163" s="1"/>
    </row>
    <row r="164" spans="1:9">
      <c r="A164" s="218" t="s">
        <v>7517</v>
      </c>
      <c r="B164" s="225" t="s">
        <v>1444</v>
      </c>
      <c r="C164" s="226" t="s">
        <v>4241</v>
      </c>
      <c r="D164" s="219"/>
      <c r="E164" s="227" t="s">
        <v>81</v>
      </c>
      <c r="F164" s="256" t="s">
        <v>889</v>
      </c>
      <c r="G164" s="95">
        <f>H164/'КУРС ВАЛЮТ'!$D$2</f>
        <v>4950</v>
      </c>
      <c r="H164" s="166">
        <v>4950</v>
      </c>
      <c r="I164" s="1"/>
    </row>
    <row r="165" spans="1:9">
      <c r="A165" s="218" t="s">
        <v>7518</v>
      </c>
      <c r="B165" s="221" t="s">
        <v>1443</v>
      </c>
      <c r="C165" s="222" t="s">
        <v>1097</v>
      </c>
      <c r="D165" s="223"/>
      <c r="E165" s="224" t="s">
        <v>27</v>
      </c>
      <c r="F165" s="219" t="s">
        <v>1098</v>
      </c>
      <c r="G165" s="95">
        <f>H165/'КУРС ВАЛЮТ'!$D$2</f>
        <v>4600</v>
      </c>
      <c r="H165" s="166">
        <v>4600</v>
      </c>
      <c r="I165" s="1"/>
    </row>
    <row r="166" spans="1:9">
      <c r="A166" s="218" t="s">
        <v>7519</v>
      </c>
      <c r="B166" s="225" t="s">
        <v>1446</v>
      </c>
      <c r="C166" s="226" t="s">
        <v>72</v>
      </c>
      <c r="D166" s="219"/>
      <c r="E166" s="227" t="s">
        <v>27</v>
      </c>
      <c r="F166" s="219" t="s">
        <v>73</v>
      </c>
      <c r="G166" s="95">
        <f>H166/'КУРС ВАЛЮТ'!$D$2</f>
        <v>4400</v>
      </c>
      <c r="H166" s="166">
        <v>4400</v>
      </c>
      <c r="I166" s="1"/>
    </row>
    <row r="167" spans="1:9">
      <c r="A167" s="218" t="s">
        <v>7520</v>
      </c>
      <c r="B167" s="225" t="s">
        <v>1447</v>
      </c>
      <c r="C167" s="226" t="s">
        <v>1107</v>
      </c>
      <c r="D167" s="219"/>
      <c r="E167" s="227" t="s">
        <v>81</v>
      </c>
      <c r="F167" s="219" t="s">
        <v>1108</v>
      </c>
      <c r="G167" s="95">
        <f>H167/'КУРС ВАЛЮТ'!$D$2</f>
        <v>4400</v>
      </c>
      <c r="H167" s="166">
        <v>4400</v>
      </c>
      <c r="I167" s="1"/>
    </row>
    <row r="168" spans="1:9">
      <c r="A168" s="218" t="s">
        <v>7521</v>
      </c>
      <c r="B168" s="225" t="s">
        <v>1447</v>
      </c>
      <c r="C168" s="226" t="s">
        <v>887</v>
      </c>
      <c r="D168" s="219"/>
      <c r="E168" s="227" t="s">
        <v>166</v>
      </c>
      <c r="F168" s="219" t="s">
        <v>888</v>
      </c>
      <c r="G168" s="95">
        <f>H168/'КУРС ВАЛЮТ'!$D$2</f>
        <v>4500</v>
      </c>
      <c r="H168" s="166">
        <v>4500</v>
      </c>
      <c r="I168" s="1"/>
    </row>
    <row r="169" spans="1:9">
      <c r="A169" s="218" t="s">
        <v>7522</v>
      </c>
      <c r="B169" s="225" t="s">
        <v>1443</v>
      </c>
      <c r="C169" s="226" t="s">
        <v>1017</v>
      </c>
      <c r="D169" s="219"/>
      <c r="E169" s="227" t="s">
        <v>69</v>
      </c>
      <c r="F169" s="219" t="s">
        <v>1018</v>
      </c>
      <c r="G169" s="95">
        <f>H169/'КУРС ВАЛЮТ'!$D$2</f>
        <v>4400</v>
      </c>
      <c r="H169" s="166">
        <v>4400</v>
      </c>
      <c r="I169" s="1"/>
    </row>
    <row r="170" spans="1:9">
      <c r="A170" s="218" t="s">
        <v>7523</v>
      </c>
      <c r="B170" s="225" t="s">
        <v>1448</v>
      </c>
      <c r="C170" s="226" t="s">
        <v>1017</v>
      </c>
      <c r="D170" s="219" t="s">
        <v>627</v>
      </c>
      <c r="E170" s="227" t="s">
        <v>69</v>
      </c>
      <c r="F170" s="219" t="s">
        <v>1018</v>
      </c>
      <c r="G170" s="95">
        <f>H170/'КУРС ВАЛЮТ'!$D$2</f>
        <v>4400</v>
      </c>
      <c r="H170" s="166">
        <v>4400</v>
      </c>
      <c r="I170" s="1"/>
    </row>
    <row r="171" spans="1:9">
      <c r="A171" s="218" t="s">
        <v>8690</v>
      </c>
      <c r="B171" s="225" t="s">
        <v>1447</v>
      </c>
      <c r="C171" s="226" t="s">
        <v>8689</v>
      </c>
      <c r="D171" s="219"/>
      <c r="E171" s="227" t="s">
        <v>27</v>
      </c>
      <c r="F171" s="219" t="s">
        <v>8691</v>
      </c>
      <c r="G171" s="95">
        <f>H171/'КУРС ВАЛЮТ'!$D$2</f>
        <v>4800</v>
      </c>
      <c r="H171" s="166">
        <v>4800</v>
      </c>
      <c r="I171" s="1"/>
    </row>
    <row r="172" spans="1:9">
      <c r="A172" s="218" t="s">
        <v>7524</v>
      </c>
      <c r="B172" s="225" t="s">
        <v>1447</v>
      </c>
      <c r="C172" s="226" t="s">
        <v>4086</v>
      </c>
      <c r="D172" s="219"/>
      <c r="E172" s="227" t="s">
        <v>22</v>
      </c>
      <c r="F172" s="219" t="s">
        <v>4085</v>
      </c>
      <c r="G172" s="95">
        <f>H172/'КУРС ВАЛЮТ'!$D$2</f>
        <v>4400</v>
      </c>
      <c r="H172" s="166">
        <v>4400</v>
      </c>
      <c r="I172" s="1"/>
    </row>
    <row r="173" spans="1:9">
      <c r="A173" s="218" t="s">
        <v>7525</v>
      </c>
      <c r="B173" s="225" t="s">
        <v>1447</v>
      </c>
      <c r="C173" s="226" t="s">
        <v>4242</v>
      </c>
      <c r="D173" s="219"/>
      <c r="E173" s="227" t="s">
        <v>4084</v>
      </c>
      <c r="F173" s="219" t="s">
        <v>4085</v>
      </c>
      <c r="G173" s="95">
        <f>H173/'КУРС ВАЛЮТ'!$D$2</f>
        <v>4400</v>
      </c>
      <c r="H173" s="166">
        <v>4400</v>
      </c>
      <c r="I173" s="1"/>
    </row>
    <row r="174" spans="1:9" ht="14">
      <c r="A174" s="320" t="s">
        <v>17526</v>
      </c>
      <c r="B174" s="321" t="s">
        <v>17527</v>
      </c>
      <c r="C174" s="322" t="s">
        <v>17528</v>
      </c>
      <c r="D174" s="323"/>
      <c r="E174" s="324" t="s">
        <v>4058</v>
      </c>
      <c r="F174" s="325" t="s">
        <v>17529</v>
      </c>
      <c r="G174" s="95">
        <f>H174/'КУРС ВАЛЮТ'!$D$2</f>
        <v>4950</v>
      </c>
      <c r="H174" s="326">
        <v>4950</v>
      </c>
      <c r="I174" s="1"/>
    </row>
    <row r="175" spans="1:9">
      <c r="A175" s="218" t="s">
        <v>7526</v>
      </c>
      <c r="B175" s="225" t="s">
        <v>1443</v>
      </c>
      <c r="C175" s="226" t="s">
        <v>2230</v>
      </c>
      <c r="D175" s="219"/>
      <c r="E175" s="227" t="s">
        <v>2231</v>
      </c>
      <c r="F175" s="219" t="s">
        <v>2229</v>
      </c>
      <c r="G175" s="95">
        <f>H175/'КУРС ВАЛЮТ'!$D$2</f>
        <v>4650</v>
      </c>
      <c r="H175" s="166">
        <v>4650</v>
      </c>
      <c r="I175" s="1"/>
    </row>
    <row r="176" spans="1:9">
      <c r="A176" s="218" t="s">
        <v>15438</v>
      </c>
      <c r="B176" s="225" t="s">
        <v>9617</v>
      </c>
      <c r="C176" s="226" t="s">
        <v>15439</v>
      </c>
      <c r="D176" s="219" t="s">
        <v>627</v>
      </c>
      <c r="E176" s="227" t="s">
        <v>9688</v>
      </c>
      <c r="F176" s="219" t="s">
        <v>15440</v>
      </c>
      <c r="G176" s="95">
        <f>H176/'КУРС ВАЛЮТ'!$D$2</f>
        <v>5550</v>
      </c>
      <c r="H176" s="166">
        <v>5550</v>
      </c>
      <c r="I176" s="1"/>
    </row>
    <row r="177" spans="1:9">
      <c r="A177" s="218" t="s">
        <v>15441</v>
      </c>
      <c r="B177" s="225" t="s">
        <v>3799</v>
      </c>
      <c r="C177" s="226" t="s">
        <v>16485</v>
      </c>
      <c r="D177" s="219" t="s">
        <v>627</v>
      </c>
      <c r="E177" s="227" t="s">
        <v>9688</v>
      </c>
      <c r="F177" s="219" t="s">
        <v>15440</v>
      </c>
      <c r="G177" s="95">
        <f>H177/'КУРС ВАЛЮТ'!$D$2</f>
        <v>16000</v>
      </c>
      <c r="H177" s="166">
        <v>16000</v>
      </c>
      <c r="I177" s="1"/>
    </row>
    <row r="178" spans="1:9" ht="14">
      <c r="A178" s="262" t="s">
        <v>16431</v>
      </c>
      <c r="B178" s="30" t="s">
        <v>15371</v>
      </c>
      <c r="C178" s="34" t="s">
        <v>16481</v>
      </c>
      <c r="D178" s="32" t="s">
        <v>627</v>
      </c>
      <c r="E178" s="31" t="s">
        <v>16432</v>
      </c>
      <c r="F178" s="260" t="s">
        <v>16433</v>
      </c>
      <c r="G178" s="95">
        <f>H178/'КУРС ВАЛЮТ'!$D$2</f>
        <v>4600</v>
      </c>
      <c r="H178" s="166">
        <v>4600</v>
      </c>
      <c r="I178" s="1"/>
    </row>
    <row r="179" spans="1:9" ht="14">
      <c r="A179" s="262" t="s">
        <v>16434</v>
      </c>
      <c r="B179" s="30" t="s">
        <v>16132</v>
      </c>
      <c r="C179" s="34" t="s">
        <v>16482</v>
      </c>
      <c r="D179" s="32" t="s">
        <v>627</v>
      </c>
      <c r="E179" s="31" t="s">
        <v>16432</v>
      </c>
      <c r="F179" s="260" t="s">
        <v>16433</v>
      </c>
      <c r="G179" s="95">
        <f>H179/'КУРС ВАЛЮТ'!$D$2</f>
        <v>14000</v>
      </c>
      <c r="H179" s="166">
        <v>14000</v>
      </c>
      <c r="I179" s="1"/>
    </row>
    <row r="180" spans="1:9" ht="14">
      <c r="A180" s="262" t="s">
        <v>16435</v>
      </c>
      <c r="B180" s="30" t="s">
        <v>15371</v>
      </c>
      <c r="C180" s="34" t="s">
        <v>16504</v>
      </c>
      <c r="D180" s="32" t="s">
        <v>627</v>
      </c>
      <c r="E180" s="31" t="s">
        <v>16432</v>
      </c>
      <c r="F180" s="260" t="s">
        <v>16433</v>
      </c>
      <c r="G180" s="95">
        <f>H180/'КУРС ВАЛЮТ'!$D$2</f>
        <v>4600</v>
      </c>
      <c r="H180" s="166">
        <v>4600</v>
      </c>
      <c r="I180" s="1"/>
    </row>
    <row r="181" spans="1:9" ht="14">
      <c r="A181" s="262" t="s">
        <v>16436</v>
      </c>
      <c r="B181" s="30" t="s">
        <v>16132</v>
      </c>
      <c r="C181" s="34" t="s">
        <v>16488</v>
      </c>
      <c r="D181" s="32" t="s">
        <v>627</v>
      </c>
      <c r="E181" s="31" t="s">
        <v>16432</v>
      </c>
      <c r="F181" s="260" t="s">
        <v>16433</v>
      </c>
      <c r="G181" s="95">
        <f>H181/'КУРС ВАЛЮТ'!$D$2</f>
        <v>14000</v>
      </c>
      <c r="H181" s="166">
        <v>14000</v>
      </c>
      <c r="I181" s="1"/>
    </row>
    <row r="182" spans="1:9" ht="14">
      <c r="A182" s="320" t="s">
        <v>17530</v>
      </c>
      <c r="B182" s="327" t="s">
        <v>15371</v>
      </c>
      <c r="C182" s="322" t="s">
        <v>17531</v>
      </c>
      <c r="D182" s="323" t="s">
        <v>627</v>
      </c>
      <c r="E182" s="324" t="s">
        <v>15368</v>
      </c>
      <c r="F182" s="325" t="s">
        <v>17532</v>
      </c>
      <c r="G182" s="95">
        <f>H182/'КУРС ВАЛЮТ'!$D$2</f>
        <v>5400</v>
      </c>
      <c r="H182" s="326">
        <v>5400</v>
      </c>
      <c r="I182" s="1"/>
    </row>
    <row r="183" spans="1:9">
      <c r="A183" s="218" t="s">
        <v>7527</v>
      </c>
      <c r="B183" s="225" t="s">
        <v>1449</v>
      </c>
      <c r="C183" s="226" t="s">
        <v>75</v>
      </c>
      <c r="D183" s="219"/>
      <c r="E183" s="227" t="s">
        <v>76</v>
      </c>
      <c r="F183" s="219" t="s">
        <v>77</v>
      </c>
      <c r="G183" s="95">
        <f>H183/'КУРС ВАЛЮТ'!$D$2</f>
        <v>4450</v>
      </c>
      <c r="H183" s="166">
        <v>4450</v>
      </c>
      <c r="I183" s="1"/>
    </row>
    <row r="184" spans="1:9">
      <c r="A184" s="218" t="s">
        <v>7528</v>
      </c>
      <c r="B184" s="225" t="s">
        <v>1450</v>
      </c>
      <c r="C184" s="226" t="s">
        <v>960</v>
      </c>
      <c r="D184" s="219"/>
      <c r="E184" s="227" t="s">
        <v>27</v>
      </c>
      <c r="F184" s="219" t="s">
        <v>78</v>
      </c>
      <c r="G184" s="95">
        <f>H184/'КУРС ВАЛЮТ'!$D$2</f>
        <v>4450</v>
      </c>
      <c r="H184" s="166">
        <v>4450</v>
      </c>
      <c r="I184" s="1"/>
    </row>
    <row r="185" spans="1:9">
      <c r="A185" s="218" t="s">
        <v>9192</v>
      </c>
      <c r="B185" s="225" t="s">
        <v>9191</v>
      </c>
      <c r="C185" s="226" t="s">
        <v>959</v>
      </c>
      <c r="D185" s="219"/>
      <c r="E185" s="227" t="s">
        <v>152</v>
      </c>
      <c r="F185" s="219" t="s">
        <v>961</v>
      </c>
      <c r="G185" s="95">
        <f>H185/'КУРС ВАЛЮТ'!$D$2</f>
        <v>4400</v>
      </c>
      <c r="H185" s="166">
        <v>4400</v>
      </c>
      <c r="I185" s="1"/>
    </row>
    <row r="186" spans="1:9">
      <c r="A186" s="218" t="s">
        <v>7529</v>
      </c>
      <c r="B186" s="225" t="s">
        <v>1451</v>
      </c>
      <c r="C186" s="226" t="s">
        <v>959</v>
      </c>
      <c r="D186" s="219"/>
      <c r="E186" s="227" t="s">
        <v>152</v>
      </c>
      <c r="F186" s="219" t="s">
        <v>961</v>
      </c>
      <c r="G186" s="95">
        <f>H186/'КУРС ВАЛЮТ'!$D$2</f>
        <v>4500</v>
      </c>
      <c r="H186" s="166">
        <v>4500</v>
      </c>
      <c r="I186" s="1"/>
    </row>
    <row r="187" spans="1:9">
      <c r="A187" s="218" t="s">
        <v>7530</v>
      </c>
      <c r="B187" s="225" t="s">
        <v>1452</v>
      </c>
      <c r="C187" s="226" t="s">
        <v>79</v>
      </c>
      <c r="D187" s="219"/>
      <c r="E187" s="227" t="s">
        <v>27</v>
      </c>
      <c r="F187" s="219" t="s">
        <v>80</v>
      </c>
      <c r="G187" s="95">
        <f>H187/'КУРС ВАЛЮТ'!$D$2</f>
        <v>4450</v>
      </c>
      <c r="H187" s="166">
        <v>4450</v>
      </c>
      <c r="I187" s="1"/>
    </row>
    <row r="188" spans="1:9">
      <c r="A188" s="218" t="s">
        <v>16230</v>
      </c>
      <c r="B188" s="225" t="s">
        <v>16231</v>
      </c>
      <c r="C188" s="226" t="s">
        <v>79</v>
      </c>
      <c r="D188" s="219" t="s">
        <v>627</v>
      </c>
      <c r="E188" s="227" t="s">
        <v>27</v>
      </c>
      <c r="F188" s="219" t="s">
        <v>80</v>
      </c>
      <c r="G188" s="95">
        <f>H188/'КУРС ВАЛЮТ'!$D$2</f>
        <v>4350</v>
      </c>
      <c r="H188" s="166">
        <v>4350</v>
      </c>
      <c r="I188" s="1"/>
    </row>
    <row r="189" spans="1:9">
      <c r="A189" s="218" t="s">
        <v>7531</v>
      </c>
      <c r="B189" s="225" t="s">
        <v>1453</v>
      </c>
      <c r="C189" s="226" t="s">
        <v>79</v>
      </c>
      <c r="D189" s="219" t="s">
        <v>627</v>
      </c>
      <c r="E189" s="227" t="s">
        <v>27</v>
      </c>
      <c r="F189" s="219" t="s">
        <v>80</v>
      </c>
      <c r="G189" s="95">
        <f>H189/'КУРС ВАЛЮТ'!$D$2</f>
        <v>4450</v>
      </c>
      <c r="H189" s="166">
        <v>4450</v>
      </c>
      <c r="I189" s="1"/>
    </row>
    <row r="190" spans="1:9">
      <c r="A190" s="218" t="s">
        <v>14825</v>
      </c>
      <c r="B190" s="225" t="s">
        <v>14824</v>
      </c>
      <c r="C190" s="226" t="s">
        <v>4145</v>
      </c>
      <c r="D190" s="219" t="s">
        <v>627</v>
      </c>
      <c r="E190" s="227" t="s">
        <v>27</v>
      </c>
      <c r="F190" s="219" t="s">
        <v>80</v>
      </c>
      <c r="G190" s="95">
        <f>H190/'КУРС ВАЛЮТ'!$D$2</f>
        <v>4850</v>
      </c>
      <c r="H190" s="166">
        <v>4850</v>
      </c>
      <c r="I190" s="1"/>
    </row>
    <row r="191" spans="1:9">
      <c r="A191" s="218" t="s">
        <v>7532</v>
      </c>
      <c r="B191" s="225" t="s">
        <v>1454</v>
      </c>
      <c r="C191" s="226" t="s">
        <v>4145</v>
      </c>
      <c r="D191" s="219"/>
      <c r="E191" s="227" t="s">
        <v>27</v>
      </c>
      <c r="F191" s="219" t="s">
        <v>80</v>
      </c>
      <c r="G191" s="95">
        <f>H191/'КУРС ВАЛЮТ'!$D$2</f>
        <v>4950</v>
      </c>
      <c r="H191" s="166">
        <v>4950</v>
      </c>
      <c r="I191" s="1"/>
    </row>
    <row r="192" spans="1:9">
      <c r="A192" s="218" t="s">
        <v>7533</v>
      </c>
      <c r="B192" s="225" t="s">
        <v>1455</v>
      </c>
      <c r="C192" s="226" t="s">
        <v>4145</v>
      </c>
      <c r="D192" s="219" t="s">
        <v>627</v>
      </c>
      <c r="E192" s="227" t="s">
        <v>27</v>
      </c>
      <c r="F192" s="219" t="s">
        <v>80</v>
      </c>
      <c r="G192" s="95">
        <f>H192/'КУРС ВАЛЮТ'!$D$2</f>
        <v>4950</v>
      </c>
      <c r="H192" s="166">
        <v>4950</v>
      </c>
      <c r="I192" s="1"/>
    </row>
    <row r="193" spans="1:9">
      <c r="A193" s="218" t="s">
        <v>7534</v>
      </c>
      <c r="B193" s="225" t="s">
        <v>1456</v>
      </c>
      <c r="C193" s="226" t="s">
        <v>1124</v>
      </c>
      <c r="D193" s="219"/>
      <c r="E193" s="227" t="s">
        <v>936</v>
      </c>
      <c r="F193" s="219" t="s">
        <v>1125</v>
      </c>
      <c r="G193" s="95">
        <f>H193/'КУРС ВАЛЮТ'!$D$2</f>
        <v>4550</v>
      </c>
      <c r="H193" s="166">
        <v>4550</v>
      </c>
      <c r="I193" s="1"/>
    </row>
    <row r="194" spans="1:9">
      <c r="A194" s="218" t="s">
        <v>7535</v>
      </c>
      <c r="B194" s="225" t="s">
        <v>1457</v>
      </c>
      <c r="C194" s="226" t="s">
        <v>1161</v>
      </c>
      <c r="D194" s="219"/>
      <c r="E194" s="227" t="s">
        <v>81</v>
      </c>
      <c r="F194" s="219" t="s">
        <v>82</v>
      </c>
      <c r="G194" s="95">
        <f>H194/'КУРС ВАЛЮТ'!$D$2</f>
        <v>4500</v>
      </c>
      <c r="H194" s="166">
        <v>4500</v>
      </c>
      <c r="I194" s="1"/>
    </row>
    <row r="195" spans="1:9">
      <c r="A195" s="218" t="s">
        <v>7536</v>
      </c>
      <c r="B195" s="225" t="s">
        <v>1458</v>
      </c>
      <c r="C195" s="226" t="s">
        <v>1161</v>
      </c>
      <c r="D195" s="219" t="s">
        <v>627</v>
      </c>
      <c r="E195" s="227" t="s">
        <v>81</v>
      </c>
      <c r="F195" s="219" t="s">
        <v>82</v>
      </c>
      <c r="G195" s="95">
        <f>H195/'КУРС ВАЛЮТ'!$D$2</f>
        <v>4500</v>
      </c>
      <c r="H195" s="166">
        <v>4500</v>
      </c>
      <c r="I195" s="1"/>
    </row>
    <row r="196" spans="1:9">
      <c r="A196" s="218" t="s">
        <v>13711</v>
      </c>
      <c r="B196" s="225" t="s">
        <v>13710</v>
      </c>
      <c r="C196" s="226" t="s">
        <v>13709</v>
      </c>
      <c r="D196" s="219"/>
      <c r="E196" s="227" t="s">
        <v>4400</v>
      </c>
      <c r="F196" s="219" t="s">
        <v>13708</v>
      </c>
      <c r="G196" s="95">
        <f>H196/'КУРС ВАЛЮТ'!$D$2</f>
        <v>5250</v>
      </c>
      <c r="H196" s="166">
        <v>5250</v>
      </c>
      <c r="I196" s="1"/>
    </row>
    <row r="197" spans="1:9">
      <c r="A197" s="218" t="s">
        <v>7537</v>
      </c>
      <c r="B197" s="225" t="s">
        <v>1459</v>
      </c>
      <c r="C197" s="226" t="s">
        <v>83</v>
      </c>
      <c r="D197" s="219"/>
      <c r="E197" s="227" t="s">
        <v>27</v>
      </c>
      <c r="F197" s="219" t="s">
        <v>84</v>
      </c>
      <c r="G197" s="95">
        <f>H197/'КУРС ВАЛЮТ'!$D$2</f>
        <v>4450</v>
      </c>
      <c r="H197" s="166">
        <v>4450</v>
      </c>
      <c r="I197" s="1"/>
    </row>
    <row r="198" spans="1:9">
      <c r="A198" s="218" t="s">
        <v>7538</v>
      </c>
      <c r="B198" s="225" t="s">
        <v>1460</v>
      </c>
      <c r="C198" s="226" t="s">
        <v>83</v>
      </c>
      <c r="D198" s="219" t="s">
        <v>627</v>
      </c>
      <c r="E198" s="227" t="s">
        <v>27</v>
      </c>
      <c r="F198" s="219" t="s">
        <v>84</v>
      </c>
      <c r="G198" s="95">
        <f>H198/'КУРС ВАЛЮТ'!$D$2</f>
        <v>4450</v>
      </c>
      <c r="H198" s="166">
        <v>4450</v>
      </c>
      <c r="I198" s="1"/>
    </row>
    <row r="199" spans="1:9">
      <c r="A199" s="218" t="s">
        <v>7539</v>
      </c>
      <c r="B199" s="225" t="s">
        <v>1461</v>
      </c>
      <c r="C199" s="226" t="s">
        <v>4146</v>
      </c>
      <c r="D199" s="219"/>
      <c r="E199" s="227" t="s">
        <v>27</v>
      </c>
      <c r="F199" s="219" t="s">
        <v>84</v>
      </c>
      <c r="G199" s="95">
        <f>H199/'КУРС ВАЛЮТ'!$D$2</f>
        <v>4950</v>
      </c>
      <c r="H199" s="166">
        <v>4950</v>
      </c>
      <c r="I199" s="1"/>
    </row>
    <row r="200" spans="1:9">
      <c r="A200" s="218" t="s">
        <v>7540</v>
      </c>
      <c r="B200" s="225" t="s">
        <v>1462</v>
      </c>
      <c r="C200" s="226" t="s">
        <v>4146</v>
      </c>
      <c r="D200" s="219" t="s">
        <v>627</v>
      </c>
      <c r="E200" s="227" t="s">
        <v>27</v>
      </c>
      <c r="F200" s="219" t="s">
        <v>84</v>
      </c>
      <c r="G200" s="95">
        <f>H200/'КУРС ВАЛЮТ'!$D$2</f>
        <v>4950</v>
      </c>
      <c r="H200" s="166">
        <v>4950</v>
      </c>
      <c r="I200" s="1"/>
    </row>
    <row r="201" spans="1:9">
      <c r="A201" s="218" t="s">
        <v>15363</v>
      </c>
      <c r="B201" s="225" t="s">
        <v>13788</v>
      </c>
      <c r="C201" s="226" t="s">
        <v>15364</v>
      </c>
      <c r="D201" s="219"/>
      <c r="E201" s="227" t="s">
        <v>4400</v>
      </c>
      <c r="F201" s="219" t="s">
        <v>15365</v>
      </c>
      <c r="G201" s="95">
        <f>H201/'КУРС ВАЛЮТ'!$D$2</f>
        <v>4800</v>
      </c>
      <c r="H201" s="166">
        <v>4800</v>
      </c>
      <c r="I201" s="1"/>
    </row>
    <row r="202" spans="1:9">
      <c r="A202" s="218" t="s">
        <v>7541</v>
      </c>
      <c r="B202" s="225" t="s">
        <v>1463</v>
      </c>
      <c r="C202" s="226" t="s">
        <v>85</v>
      </c>
      <c r="D202" s="219"/>
      <c r="E202" s="227" t="s">
        <v>86</v>
      </c>
      <c r="F202" s="219" t="s">
        <v>87</v>
      </c>
      <c r="G202" s="95">
        <f>H202/'КУРС ВАЛЮТ'!$D$2</f>
        <v>4450</v>
      </c>
      <c r="H202" s="166">
        <v>4450</v>
      </c>
      <c r="I202" s="1"/>
    </row>
    <row r="203" spans="1:9">
      <c r="A203" s="218" t="s">
        <v>7542</v>
      </c>
      <c r="B203" s="225" t="s">
        <v>1464</v>
      </c>
      <c r="C203" s="226" t="s">
        <v>88</v>
      </c>
      <c r="D203" s="219"/>
      <c r="E203" s="227" t="s">
        <v>11</v>
      </c>
      <c r="F203" s="219" t="s">
        <v>89</v>
      </c>
      <c r="G203" s="95">
        <f>H203/'КУРС ВАЛЮТ'!$D$2</f>
        <v>4400</v>
      </c>
      <c r="H203" s="166">
        <v>4400</v>
      </c>
      <c r="I203" s="1"/>
    </row>
    <row r="204" spans="1:9">
      <c r="A204" s="218" t="s">
        <v>7543</v>
      </c>
      <c r="B204" s="225" t="s">
        <v>1465</v>
      </c>
      <c r="C204" s="226" t="s">
        <v>88</v>
      </c>
      <c r="D204" s="219" t="s">
        <v>627</v>
      </c>
      <c r="E204" s="227" t="s">
        <v>11</v>
      </c>
      <c r="F204" s="219" t="s">
        <v>89</v>
      </c>
      <c r="G204" s="95">
        <f>H204/'КУРС ВАЛЮТ'!$D$2</f>
        <v>4400</v>
      </c>
      <c r="H204" s="166">
        <v>4400</v>
      </c>
      <c r="I204" s="1"/>
    </row>
    <row r="205" spans="1:9">
      <c r="A205" s="218" t="s">
        <v>7544</v>
      </c>
      <c r="B205" s="225" t="s">
        <v>1466</v>
      </c>
      <c r="C205" s="226" t="s">
        <v>4243</v>
      </c>
      <c r="D205" s="219"/>
      <c r="E205" s="227" t="s">
        <v>11</v>
      </c>
      <c r="F205" s="219" t="s">
        <v>89</v>
      </c>
      <c r="G205" s="95">
        <f>H205/'КУРС ВАЛЮТ'!$D$2</f>
        <v>4900</v>
      </c>
      <c r="H205" s="166">
        <v>4900</v>
      </c>
      <c r="I205" s="1"/>
    </row>
    <row r="206" spans="1:9">
      <c r="A206" s="218" t="s">
        <v>7545</v>
      </c>
      <c r="B206" s="225" t="s">
        <v>1467</v>
      </c>
      <c r="C206" s="226" t="s">
        <v>4243</v>
      </c>
      <c r="D206" s="219" t="s">
        <v>627</v>
      </c>
      <c r="E206" s="227" t="s">
        <v>11</v>
      </c>
      <c r="F206" s="219" t="s">
        <v>89</v>
      </c>
      <c r="G206" s="95">
        <f>H206/'КУРС ВАЛЮТ'!$D$2</f>
        <v>4900</v>
      </c>
      <c r="H206" s="166">
        <v>4900</v>
      </c>
      <c r="I206" s="1"/>
    </row>
    <row r="207" spans="1:9">
      <c r="A207" s="218" t="s">
        <v>7546</v>
      </c>
      <c r="B207" s="225" t="s">
        <v>4337</v>
      </c>
      <c r="C207" s="226" t="s">
        <v>4336</v>
      </c>
      <c r="D207" s="219" t="s">
        <v>627</v>
      </c>
      <c r="E207" s="227" t="s">
        <v>11</v>
      </c>
      <c r="F207" s="219" t="s">
        <v>89</v>
      </c>
      <c r="G207" s="95">
        <f>H207/'КУРС ВАЛЮТ'!$D$2</f>
        <v>4900</v>
      </c>
      <c r="H207" s="166">
        <v>4900</v>
      </c>
      <c r="I207" s="1"/>
    </row>
    <row r="208" spans="1:9">
      <c r="A208" s="218" t="s">
        <v>14703</v>
      </c>
      <c r="B208" s="225" t="s">
        <v>14702</v>
      </c>
      <c r="C208" s="226" t="s">
        <v>14701</v>
      </c>
      <c r="D208" s="219" t="s">
        <v>627</v>
      </c>
      <c r="E208" s="227" t="s">
        <v>11</v>
      </c>
      <c r="F208" s="219" t="s">
        <v>89</v>
      </c>
      <c r="G208" s="95">
        <f>H208/'КУРС ВАЛЮТ'!$D$2</f>
        <v>5400</v>
      </c>
      <c r="H208" s="166">
        <v>5400</v>
      </c>
      <c r="I208" s="1"/>
    </row>
    <row r="209" spans="1:9">
      <c r="A209" s="218" t="s">
        <v>14705</v>
      </c>
      <c r="B209" s="225" t="s">
        <v>14704</v>
      </c>
      <c r="C209" s="226" t="s">
        <v>90</v>
      </c>
      <c r="D209" s="219"/>
      <c r="E209" s="227" t="s">
        <v>91</v>
      </c>
      <c r="F209" s="219" t="s">
        <v>92</v>
      </c>
      <c r="G209" s="95">
        <f>H209/'КУРС ВАЛЮТ'!$D$2</f>
        <v>4300</v>
      </c>
      <c r="H209" s="166">
        <v>4300</v>
      </c>
      <c r="I209" s="1"/>
    </row>
    <row r="210" spans="1:9">
      <c r="A210" s="218" t="s">
        <v>7547</v>
      </c>
      <c r="B210" s="225" t="s">
        <v>1468</v>
      </c>
      <c r="C210" s="226" t="s">
        <v>90</v>
      </c>
      <c r="D210" s="219"/>
      <c r="E210" s="227" t="s">
        <v>91</v>
      </c>
      <c r="F210" s="219" t="s">
        <v>92</v>
      </c>
      <c r="G210" s="95">
        <f>H210/'КУРС ВАЛЮТ'!$D$2</f>
        <v>4400</v>
      </c>
      <c r="H210" s="166">
        <v>4400</v>
      </c>
      <c r="I210" s="1"/>
    </row>
    <row r="211" spans="1:9">
      <c r="A211" s="218" t="s">
        <v>7548</v>
      </c>
      <c r="B211" s="225" t="s">
        <v>1469</v>
      </c>
      <c r="C211" s="226" t="s">
        <v>90</v>
      </c>
      <c r="D211" s="219"/>
      <c r="E211" s="227" t="s">
        <v>91</v>
      </c>
      <c r="F211" s="219" t="s">
        <v>92</v>
      </c>
      <c r="G211" s="95">
        <f>H211/'КУРС ВАЛЮТ'!$D$2</f>
        <v>4400</v>
      </c>
      <c r="H211" s="166">
        <v>4400</v>
      </c>
      <c r="I211" s="1"/>
    </row>
    <row r="212" spans="1:9">
      <c r="A212" s="218" t="s">
        <v>7549</v>
      </c>
      <c r="B212" s="225" t="s">
        <v>3838</v>
      </c>
      <c r="C212" s="226" t="s">
        <v>3816</v>
      </c>
      <c r="D212" s="219" t="s">
        <v>627</v>
      </c>
      <c r="E212" s="227" t="s">
        <v>936</v>
      </c>
      <c r="F212" s="219" t="s">
        <v>3817</v>
      </c>
      <c r="G212" s="95">
        <f>H212/'КУРС ВАЛЮТ'!$D$2</f>
        <v>4400</v>
      </c>
      <c r="H212" s="166">
        <v>4400</v>
      </c>
      <c r="I212" s="1"/>
    </row>
    <row r="213" spans="1:9">
      <c r="A213" s="218" t="s">
        <v>7550</v>
      </c>
      <c r="B213" s="225" t="s">
        <v>3839</v>
      </c>
      <c r="C213" s="226" t="s">
        <v>3818</v>
      </c>
      <c r="D213" s="219" t="s">
        <v>627</v>
      </c>
      <c r="E213" s="227" t="s">
        <v>936</v>
      </c>
      <c r="F213" s="219" t="s">
        <v>3817</v>
      </c>
      <c r="G213" s="95">
        <f>H213/'КУРС ВАЛЮТ'!$D$2</f>
        <v>4400</v>
      </c>
      <c r="H213" s="166">
        <v>4400</v>
      </c>
      <c r="I213" s="1"/>
    </row>
    <row r="214" spans="1:9">
      <c r="A214" s="218" t="s">
        <v>7551</v>
      </c>
      <c r="B214" s="225" t="s">
        <v>1470</v>
      </c>
      <c r="C214" s="226" t="s">
        <v>898</v>
      </c>
      <c r="D214" s="219"/>
      <c r="E214" s="227" t="s">
        <v>293</v>
      </c>
      <c r="F214" s="219" t="s">
        <v>899</v>
      </c>
      <c r="G214" s="95">
        <f>H214/'КУРС ВАЛЮТ'!$D$2</f>
        <v>4800</v>
      </c>
      <c r="H214" s="166">
        <v>4800</v>
      </c>
      <c r="I214" s="1"/>
    </row>
    <row r="215" spans="1:9">
      <c r="A215" s="218" t="s">
        <v>7552</v>
      </c>
      <c r="B215" s="225" t="s">
        <v>1471</v>
      </c>
      <c r="C215" s="226" t="s">
        <v>898</v>
      </c>
      <c r="D215" s="219" t="s">
        <v>627</v>
      </c>
      <c r="E215" s="227" t="s">
        <v>293</v>
      </c>
      <c r="F215" s="219" t="s">
        <v>899</v>
      </c>
      <c r="G215" s="95">
        <f>H215/'КУРС ВАЛЮТ'!$D$2</f>
        <v>4800</v>
      </c>
      <c r="H215" s="166">
        <v>4800</v>
      </c>
      <c r="I215" s="1"/>
    </row>
    <row r="216" spans="1:9">
      <c r="A216" s="218" t="s">
        <v>7553</v>
      </c>
      <c r="B216" s="225" t="s">
        <v>1472</v>
      </c>
      <c r="C216" s="226" t="s">
        <v>3881</v>
      </c>
      <c r="D216" s="219"/>
      <c r="E216" s="227" t="s">
        <v>22</v>
      </c>
      <c r="F216" s="219" t="s">
        <v>116</v>
      </c>
      <c r="G216" s="95">
        <f>H216/'КУРС ВАЛЮТ'!$D$2</f>
        <v>4500</v>
      </c>
      <c r="H216" s="166">
        <v>4500</v>
      </c>
      <c r="I216" s="1"/>
    </row>
    <row r="217" spans="1:9">
      <c r="A217" s="218" t="s">
        <v>7554</v>
      </c>
      <c r="B217" s="225" t="s">
        <v>1473</v>
      </c>
      <c r="C217" s="226" t="s">
        <v>3882</v>
      </c>
      <c r="D217" s="219"/>
      <c r="E217" s="227" t="s">
        <v>293</v>
      </c>
      <c r="F217" s="219" t="s">
        <v>1026</v>
      </c>
      <c r="G217" s="95">
        <f>H217/'КУРС ВАЛЮТ'!$D$2</f>
        <v>4450</v>
      </c>
      <c r="H217" s="166">
        <v>4450</v>
      </c>
      <c r="I217" s="1"/>
    </row>
    <row r="218" spans="1:9">
      <c r="A218" s="218" t="s">
        <v>7555</v>
      </c>
      <c r="B218" s="225" t="s">
        <v>1474</v>
      </c>
      <c r="C218" s="226" t="s">
        <v>4147</v>
      </c>
      <c r="D218" s="219"/>
      <c r="E218" s="227" t="s">
        <v>293</v>
      </c>
      <c r="F218" s="219" t="s">
        <v>1026</v>
      </c>
      <c r="G218" s="95">
        <f>H218/'КУРС ВАЛЮТ'!$D$2</f>
        <v>4950</v>
      </c>
      <c r="H218" s="166">
        <v>4950</v>
      </c>
      <c r="I218" s="1"/>
    </row>
    <row r="219" spans="1:9">
      <c r="A219" s="218" t="s">
        <v>7556</v>
      </c>
      <c r="B219" s="225" t="s">
        <v>1447</v>
      </c>
      <c r="C219" s="226" t="s">
        <v>9049</v>
      </c>
      <c r="D219" s="219"/>
      <c r="E219" s="227" t="s">
        <v>166</v>
      </c>
      <c r="F219" s="219" t="s">
        <v>1258</v>
      </c>
      <c r="G219" s="95">
        <f>H219/'КУРС ВАЛЮТ'!$D$2</f>
        <v>5050</v>
      </c>
      <c r="H219" s="166">
        <v>5050</v>
      </c>
      <c r="I219" s="1"/>
    </row>
    <row r="220" spans="1:9">
      <c r="A220" s="218" t="s">
        <v>7557</v>
      </c>
      <c r="B220" s="225" t="s">
        <v>1475</v>
      </c>
      <c r="C220" s="226" t="s">
        <v>9049</v>
      </c>
      <c r="D220" s="219" t="s">
        <v>627</v>
      </c>
      <c r="E220" s="227" t="s">
        <v>166</v>
      </c>
      <c r="F220" s="219" t="s">
        <v>1258</v>
      </c>
      <c r="G220" s="95">
        <f>H220/'КУРС ВАЛЮТ'!$D$2</f>
        <v>5050</v>
      </c>
      <c r="H220" s="166">
        <v>5050</v>
      </c>
      <c r="I220" s="1"/>
    </row>
    <row r="221" spans="1:9">
      <c r="A221" s="218" t="s">
        <v>9072</v>
      </c>
      <c r="B221" s="225" t="s">
        <v>2143</v>
      </c>
      <c r="C221" s="226" t="s">
        <v>9070</v>
      </c>
      <c r="D221" s="219" t="s">
        <v>627</v>
      </c>
      <c r="E221" s="227" t="s">
        <v>2231</v>
      </c>
      <c r="F221" s="219" t="s">
        <v>9071</v>
      </c>
      <c r="G221" s="95">
        <f>H221/'КУРС ВАЛЮТ'!$D$2</f>
        <v>5350</v>
      </c>
      <c r="H221" s="166">
        <v>5350</v>
      </c>
      <c r="I221" s="1"/>
    </row>
    <row r="222" spans="1:9">
      <c r="A222" s="218" t="s">
        <v>9052</v>
      </c>
      <c r="B222" s="225" t="s">
        <v>1443</v>
      </c>
      <c r="C222" s="226" t="s">
        <v>9050</v>
      </c>
      <c r="D222" s="219"/>
      <c r="E222" s="227" t="s">
        <v>2854</v>
      </c>
      <c r="F222" s="219" t="s">
        <v>9051</v>
      </c>
      <c r="G222" s="95">
        <f>H222/'КУРС ВАЛЮТ'!$D$2</f>
        <v>5050</v>
      </c>
      <c r="H222" s="166">
        <v>5050</v>
      </c>
      <c r="I222" s="1"/>
    </row>
    <row r="223" spans="1:9">
      <c r="A223" s="218" t="s">
        <v>7558</v>
      </c>
      <c r="B223" s="225" t="s">
        <v>1447</v>
      </c>
      <c r="C223" s="226" t="s">
        <v>4349</v>
      </c>
      <c r="D223" s="219"/>
      <c r="E223" s="227" t="s">
        <v>936</v>
      </c>
      <c r="F223" s="219" t="s">
        <v>4350</v>
      </c>
      <c r="G223" s="95">
        <f>H223/'КУРС ВАЛЮТ'!$D$2</f>
        <v>4450</v>
      </c>
      <c r="H223" s="166">
        <v>4450</v>
      </c>
      <c r="I223" s="1"/>
    </row>
    <row r="224" spans="1:9">
      <c r="A224" s="218" t="s">
        <v>7559</v>
      </c>
      <c r="B224" s="225" t="s">
        <v>1443</v>
      </c>
      <c r="C224" s="226" t="s">
        <v>4584</v>
      </c>
      <c r="D224" s="219"/>
      <c r="E224" s="227" t="s">
        <v>1046</v>
      </c>
      <c r="F224" s="219" t="s">
        <v>4585</v>
      </c>
      <c r="G224" s="95">
        <f>H224/'КУРС ВАЛЮТ'!$D$2</f>
        <v>5150</v>
      </c>
      <c r="H224" s="166">
        <v>5150</v>
      </c>
      <c r="I224" s="1"/>
    </row>
    <row r="225" spans="1:9">
      <c r="A225" s="218" t="s">
        <v>7560</v>
      </c>
      <c r="B225" s="225" t="s">
        <v>1476</v>
      </c>
      <c r="C225" s="226" t="s">
        <v>852</v>
      </c>
      <c r="D225" s="219"/>
      <c r="E225" s="227" t="s">
        <v>182</v>
      </c>
      <c r="F225" s="219" t="s">
        <v>851</v>
      </c>
      <c r="G225" s="95">
        <f>H225/'КУРС ВАЛЮТ'!$D$2</f>
        <v>4600</v>
      </c>
      <c r="H225" s="166">
        <v>4600</v>
      </c>
      <c r="I225" s="1"/>
    </row>
    <row r="226" spans="1:9">
      <c r="A226" s="218" t="s">
        <v>8796</v>
      </c>
      <c r="B226" s="225" t="s">
        <v>1447</v>
      </c>
      <c r="C226" s="226" t="s">
        <v>8797</v>
      </c>
      <c r="D226" s="219"/>
      <c r="E226" s="227" t="s">
        <v>470</v>
      </c>
      <c r="F226" s="219" t="s">
        <v>8798</v>
      </c>
      <c r="G226" s="95">
        <f>H226/'КУРС ВАЛЮТ'!$D$2</f>
        <v>4900</v>
      </c>
      <c r="H226" s="166">
        <v>4900</v>
      </c>
      <c r="I226" s="1"/>
    </row>
    <row r="227" spans="1:9">
      <c r="A227" s="218" t="s">
        <v>9194</v>
      </c>
      <c r="B227" s="225" t="s">
        <v>9193</v>
      </c>
      <c r="C227" s="226" t="s">
        <v>93</v>
      </c>
      <c r="D227" s="219"/>
      <c r="E227" s="227" t="s">
        <v>94</v>
      </c>
      <c r="F227" s="219" t="s">
        <v>95</v>
      </c>
      <c r="G227" s="95">
        <f>H227/'КУРС ВАЛЮТ'!$D$2</f>
        <v>4550</v>
      </c>
      <c r="H227" s="166">
        <v>4550</v>
      </c>
      <c r="I227" s="1"/>
    </row>
    <row r="228" spans="1:9">
      <c r="A228" s="218" t="s">
        <v>7561</v>
      </c>
      <c r="B228" s="225" t="s">
        <v>1477</v>
      </c>
      <c r="C228" s="226" t="s">
        <v>93</v>
      </c>
      <c r="D228" s="219"/>
      <c r="E228" s="227" t="s">
        <v>94</v>
      </c>
      <c r="F228" s="219" t="s">
        <v>95</v>
      </c>
      <c r="G228" s="95">
        <f>H228/'КУРС ВАЛЮТ'!$D$2</f>
        <v>4650</v>
      </c>
      <c r="H228" s="166">
        <v>4650</v>
      </c>
      <c r="I228" s="1"/>
    </row>
    <row r="229" spans="1:9">
      <c r="A229" s="218" t="s">
        <v>7562</v>
      </c>
      <c r="B229" s="225" t="s">
        <v>1478</v>
      </c>
      <c r="C229" s="226" t="s">
        <v>96</v>
      </c>
      <c r="D229" s="219"/>
      <c r="E229" s="227" t="s">
        <v>1236</v>
      </c>
      <c r="F229" s="219" t="s">
        <v>98</v>
      </c>
      <c r="G229" s="95">
        <f>H229/'КУРС ВАЛЮТ'!$D$2</f>
        <v>5000</v>
      </c>
      <c r="H229" s="166">
        <v>5000</v>
      </c>
      <c r="I229" s="1"/>
    </row>
    <row r="230" spans="1:9">
      <c r="A230" s="218" t="s">
        <v>7563</v>
      </c>
      <c r="B230" s="225" t="s">
        <v>1479</v>
      </c>
      <c r="C230" s="226" t="s">
        <v>4148</v>
      </c>
      <c r="D230" s="219"/>
      <c r="E230" s="227" t="s">
        <v>1236</v>
      </c>
      <c r="F230" s="219" t="s">
        <v>98</v>
      </c>
      <c r="G230" s="95">
        <f>H230/'КУРС ВАЛЮТ'!$D$2</f>
        <v>5500</v>
      </c>
      <c r="H230" s="166">
        <v>5500</v>
      </c>
      <c r="I230" s="1"/>
    </row>
    <row r="231" spans="1:9">
      <c r="A231" s="218" t="s">
        <v>7564</v>
      </c>
      <c r="B231" s="225" t="s">
        <v>1480</v>
      </c>
      <c r="C231" s="226" t="s">
        <v>1235</v>
      </c>
      <c r="D231" s="219"/>
      <c r="E231" s="227" t="s">
        <v>69</v>
      </c>
      <c r="F231" s="219" t="s">
        <v>1234</v>
      </c>
      <c r="G231" s="95">
        <f>H231/'КУРС ВАЛЮТ'!$D$2</f>
        <v>5050</v>
      </c>
      <c r="H231" s="166">
        <v>5050</v>
      </c>
      <c r="I231" s="1"/>
    </row>
    <row r="232" spans="1:9">
      <c r="A232" s="218" t="s">
        <v>7565</v>
      </c>
      <c r="B232" s="225" t="s">
        <v>4576</v>
      </c>
      <c r="C232" s="226" t="s">
        <v>4575</v>
      </c>
      <c r="D232" s="219" t="s">
        <v>627</v>
      </c>
      <c r="E232" s="227" t="s">
        <v>470</v>
      </c>
      <c r="F232" s="219" t="s">
        <v>4577</v>
      </c>
      <c r="G232" s="95">
        <f>H232/'КУРС ВАЛЮТ'!$D$2</f>
        <v>4900</v>
      </c>
      <c r="H232" s="166">
        <v>4900</v>
      </c>
      <c r="I232" s="1"/>
    </row>
    <row r="233" spans="1:9">
      <c r="A233" s="218" t="s">
        <v>7566</v>
      </c>
      <c r="B233" s="225" t="s">
        <v>1481</v>
      </c>
      <c r="C233" s="226" t="s">
        <v>99</v>
      </c>
      <c r="D233" s="219"/>
      <c r="E233" s="227" t="s">
        <v>279</v>
      </c>
      <c r="F233" s="219" t="s">
        <v>100</v>
      </c>
      <c r="G233" s="95">
        <f>H233/'КУРС ВАЛЮТ'!$D$2</f>
        <v>4650</v>
      </c>
      <c r="H233" s="166">
        <v>4650</v>
      </c>
      <c r="I233" s="1"/>
    </row>
    <row r="234" spans="1:9">
      <c r="A234" s="218" t="s">
        <v>7567</v>
      </c>
      <c r="B234" s="225" t="s">
        <v>1482</v>
      </c>
      <c r="C234" s="226" t="s">
        <v>99</v>
      </c>
      <c r="D234" s="219" t="s">
        <v>627</v>
      </c>
      <c r="E234" s="227" t="s">
        <v>279</v>
      </c>
      <c r="F234" s="219" t="s">
        <v>100</v>
      </c>
      <c r="G234" s="95">
        <f>H234/'КУРС ВАЛЮТ'!$D$2</f>
        <v>4650</v>
      </c>
      <c r="H234" s="166">
        <v>4650</v>
      </c>
      <c r="I234" s="1"/>
    </row>
    <row r="235" spans="1:9">
      <c r="A235" s="218" t="s">
        <v>7568</v>
      </c>
      <c r="B235" s="225" t="s">
        <v>1483</v>
      </c>
      <c r="C235" s="226" t="s">
        <v>1191</v>
      </c>
      <c r="D235" s="219"/>
      <c r="E235" s="227" t="s">
        <v>293</v>
      </c>
      <c r="F235" s="219" t="s">
        <v>1192</v>
      </c>
      <c r="G235" s="95">
        <f>H235/'КУРС ВАЛЮТ'!$D$2</f>
        <v>4550</v>
      </c>
      <c r="H235" s="166">
        <v>4550</v>
      </c>
      <c r="I235" s="1"/>
    </row>
    <row r="236" spans="1:9">
      <c r="A236" s="218" t="s">
        <v>9831</v>
      </c>
      <c r="B236" s="228" t="s">
        <v>9826</v>
      </c>
      <c r="C236" s="229" t="s">
        <v>9825</v>
      </c>
      <c r="D236" s="154"/>
      <c r="E236" s="234" t="s">
        <v>293</v>
      </c>
      <c r="F236" s="154" t="s">
        <v>9827</v>
      </c>
      <c r="G236" s="95">
        <f>H236/'КУРС ВАЛЮТ'!$D$2</f>
        <v>8550</v>
      </c>
      <c r="H236" s="166">
        <v>8550</v>
      </c>
      <c r="I236" s="1"/>
    </row>
    <row r="237" spans="1:9">
      <c r="A237" s="218" t="s">
        <v>7569</v>
      </c>
      <c r="B237" s="225" t="s">
        <v>4483</v>
      </c>
      <c r="C237" s="226" t="s">
        <v>4480</v>
      </c>
      <c r="D237" s="219"/>
      <c r="E237" s="227" t="s">
        <v>81</v>
      </c>
      <c r="F237" s="219" t="s">
        <v>4482</v>
      </c>
      <c r="G237" s="95">
        <f>H237/'КУРС ВАЛЮТ'!$D$2</f>
        <v>4600</v>
      </c>
      <c r="H237" s="166">
        <v>4600</v>
      </c>
      <c r="I237" s="1"/>
    </row>
    <row r="238" spans="1:9">
      <c r="A238" s="218" t="s">
        <v>7570</v>
      </c>
      <c r="B238" s="225" t="s">
        <v>4481</v>
      </c>
      <c r="C238" s="226" t="s">
        <v>4480</v>
      </c>
      <c r="D238" s="219" t="s">
        <v>627</v>
      </c>
      <c r="E238" s="227" t="s">
        <v>81</v>
      </c>
      <c r="F238" s="219" t="s">
        <v>4482</v>
      </c>
      <c r="G238" s="95">
        <f>H238/'КУРС ВАЛЮТ'!$D$2</f>
        <v>4600</v>
      </c>
      <c r="H238" s="166">
        <v>4600</v>
      </c>
      <c r="I238" s="1"/>
    </row>
    <row r="239" spans="1:9">
      <c r="A239" s="218" t="s">
        <v>14827</v>
      </c>
      <c r="B239" s="225" t="s">
        <v>14826</v>
      </c>
      <c r="C239" s="226" t="s">
        <v>101</v>
      </c>
      <c r="D239" s="219"/>
      <c r="E239" s="227" t="s">
        <v>1144</v>
      </c>
      <c r="F239" s="219" t="s">
        <v>103</v>
      </c>
      <c r="G239" s="95">
        <f>H239/'КУРС ВАЛЮТ'!$D$2</f>
        <v>4550</v>
      </c>
      <c r="H239" s="166">
        <v>4550</v>
      </c>
      <c r="I239" s="1"/>
    </row>
    <row r="240" spans="1:9">
      <c r="A240" s="218" t="s">
        <v>13566</v>
      </c>
      <c r="B240" s="225" t="s">
        <v>13565</v>
      </c>
      <c r="C240" s="226" t="s">
        <v>101</v>
      </c>
      <c r="D240" s="219" t="s">
        <v>627</v>
      </c>
      <c r="E240" s="227" t="s">
        <v>1144</v>
      </c>
      <c r="F240" s="219" t="s">
        <v>103</v>
      </c>
      <c r="G240" s="95">
        <f>H240/'КУРС ВАЛЮТ'!$D$2</f>
        <v>4550</v>
      </c>
      <c r="H240" s="166">
        <v>4550</v>
      </c>
      <c r="I240" s="1"/>
    </row>
    <row r="241" spans="1:9">
      <c r="A241" s="218" t="s">
        <v>7571</v>
      </c>
      <c r="B241" s="225" t="s">
        <v>1484</v>
      </c>
      <c r="C241" s="226" t="s">
        <v>101</v>
      </c>
      <c r="D241" s="219"/>
      <c r="E241" s="227" t="s">
        <v>1144</v>
      </c>
      <c r="F241" s="219" t="s">
        <v>103</v>
      </c>
      <c r="G241" s="95">
        <f>H241/'КУРС ВАЛЮТ'!$D$2</f>
        <v>4650</v>
      </c>
      <c r="H241" s="166">
        <v>4650</v>
      </c>
      <c r="I241" s="1"/>
    </row>
    <row r="242" spans="1:9">
      <c r="A242" s="218" t="s">
        <v>7572</v>
      </c>
      <c r="B242" s="225" t="s">
        <v>1485</v>
      </c>
      <c r="C242" s="226" t="s">
        <v>101</v>
      </c>
      <c r="D242" s="219" t="s">
        <v>627</v>
      </c>
      <c r="E242" s="227" t="s">
        <v>1144</v>
      </c>
      <c r="F242" s="219" t="s">
        <v>103</v>
      </c>
      <c r="G242" s="95">
        <f>H242/'КУРС ВАЛЮТ'!$D$2</f>
        <v>4650</v>
      </c>
      <c r="H242" s="166">
        <v>4650</v>
      </c>
      <c r="I242" s="1"/>
    </row>
    <row r="243" spans="1:9">
      <c r="A243" s="218" t="s">
        <v>7573</v>
      </c>
      <c r="B243" s="225" t="s">
        <v>4405</v>
      </c>
      <c r="C243" s="226" t="s">
        <v>4403</v>
      </c>
      <c r="D243" s="219"/>
      <c r="E243" s="227" t="s">
        <v>166</v>
      </c>
      <c r="F243" s="219" t="s">
        <v>4404</v>
      </c>
      <c r="G243" s="95">
        <f>H243/'КУРС ВАЛЮТ'!$D$2</f>
        <v>8550</v>
      </c>
      <c r="H243" s="166">
        <v>8550</v>
      </c>
      <c r="I243" s="1"/>
    </row>
    <row r="244" spans="1:9">
      <c r="A244" s="218" t="s">
        <v>7574</v>
      </c>
      <c r="B244" s="225" t="s">
        <v>4406</v>
      </c>
      <c r="C244" s="226" t="s">
        <v>4403</v>
      </c>
      <c r="D244" s="219" t="s">
        <v>627</v>
      </c>
      <c r="E244" s="227" t="s">
        <v>166</v>
      </c>
      <c r="F244" s="219" t="s">
        <v>4404</v>
      </c>
      <c r="G244" s="95">
        <f>H244/'КУРС ВАЛЮТ'!$D$2</f>
        <v>8550</v>
      </c>
      <c r="H244" s="166">
        <v>8550</v>
      </c>
      <c r="I244" s="1"/>
    </row>
    <row r="245" spans="1:9">
      <c r="A245" s="218" t="s">
        <v>14829</v>
      </c>
      <c r="B245" s="225" t="s">
        <v>14828</v>
      </c>
      <c r="C245" s="226" t="s">
        <v>1143</v>
      </c>
      <c r="D245" s="219"/>
      <c r="E245" s="227" t="s">
        <v>293</v>
      </c>
      <c r="F245" s="219" t="s">
        <v>1145</v>
      </c>
      <c r="G245" s="95">
        <f>H245/'КУРС ВАЛЮТ'!$D$2</f>
        <v>4700</v>
      </c>
      <c r="H245" s="166">
        <v>4700</v>
      </c>
      <c r="I245" s="1"/>
    </row>
    <row r="246" spans="1:9">
      <c r="A246" s="218" t="s">
        <v>14707</v>
      </c>
      <c r="B246" s="225" t="s">
        <v>14706</v>
      </c>
      <c r="C246" s="226" t="s">
        <v>1143</v>
      </c>
      <c r="D246" s="219" t="s">
        <v>627</v>
      </c>
      <c r="E246" s="227" t="s">
        <v>293</v>
      </c>
      <c r="F246" s="219" t="s">
        <v>1145</v>
      </c>
      <c r="G246" s="95">
        <f>H246/'КУРС ВАЛЮТ'!$D$2</f>
        <v>4700</v>
      </c>
      <c r="H246" s="166">
        <v>4700</v>
      </c>
      <c r="I246" s="1"/>
    </row>
    <row r="247" spans="1:9">
      <c r="A247" s="218" t="s">
        <v>7575</v>
      </c>
      <c r="B247" s="225" t="s">
        <v>1486</v>
      </c>
      <c r="C247" s="226" t="s">
        <v>1143</v>
      </c>
      <c r="D247" s="219"/>
      <c r="E247" s="227" t="s">
        <v>293</v>
      </c>
      <c r="F247" s="219" t="s">
        <v>1145</v>
      </c>
      <c r="G247" s="95">
        <f>H247/'КУРС ВАЛЮТ'!$D$2</f>
        <v>4800</v>
      </c>
      <c r="H247" s="166">
        <v>4800</v>
      </c>
      <c r="I247" s="1"/>
    </row>
    <row r="248" spans="1:9">
      <c r="A248" s="218" t="s">
        <v>7576</v>
      </c>
      <c r="B248" s="225" t="s">
        <v>1487</v>
      </c>
      <c r="C248" s="226" t="s">
        <v>1143</v>
      </c>
      <c r="D248" s="219" t="s">
        <v>627</v>
      </c>
      <c r="E248" s="227" t="s">
        <v>293</v>
      </c>
      <c r="F248" s="219" t="s">
        <v>1145</v>
      </c>
      <c r="G248" s="95">
        <f>H248/'КУРС ВАЛЮТ'!$D$2</f>
        <v>4800</v>
      </c>
      <c r="H248" s="166">
        <v>4800</v>
      </c>
      <c r="I248" s="1"/>
    </row>
    <row r="249" spans="1:9">
      <c r="A249" s="218" t="s">
        <v>7577</v>
      </c>
      <c r="B249" s="225" t="s">
        <v>1488</v>
      </c>
      <c r="C249" s="226" t="s">
        <v>104</v>
      </c>
      <c r="D249" s="219"/>
      <c r="E249" s="227" t="s">
        <v>1366</v>
      </c>
      <c r="F249" s="219" t="s">
        <v>105</v>
      </c>
      <c r="G249" s="95">
        <f>H249/'КУРС ВАЛЮТ'!$D$2</f>
        <v>4500</v>
      </c>
      <c r="H249" s="166">
        <v>4500</v>
      </c>
      <c r="I249" s="1"/>
    </row>
    <row r="250" spans="1:9">
      <c r="A250" s="218" t="s">
        <v>7578</v>
      </c>
      <c r="B250" s="225" t="s">
        <v>1489</v>
      </c>
      <c r="C250" s="226" t="s">
        <v>1363</v>
      </c>
      <c r="D250" s="219" t="s">
        <v>627</v>
      </c>
      <c r="E250" s="227" t="s">
        <v>1364</v>
      </c>
      <c r="F250" s="219" t="s">
        <v>105</v>
      </c>
      <c r="G250" s="95">
        <f>H250/'КУРС ВАЛЮТ'!$D$2</f>
        <v>4500</v>
      </c>
      <c r="H250" s="166">
        <v>4500</v>
      </c>
      <c r="I250" s="1"/>
    </row>
    <row r="251" spans="1:9">
      <c r="A251" s="218" t="s">
        <v>7579</v>
      </c>
      <c r="B251" s="225" t="s">
        <v>1490</v>
      </c>
      <c r="C251" s="226" t="s">
        <v>1362</v>
      </c>
      <c r="D251" s="219" t="s">
        <v>627</v>
      </c>
      <c r="E251" s="227" t="s">
        <v>470</v>
      </c>
      <c r="F251" s="219" t="s">
        <v>105</v>
      </c>
      <c r="G251" s="95">
        <f>H251/'КУРС ВАЛЮТ'!$D$2</f>
        <v>4500</v>
      </c>
      <c r="H251" s="166">
        <v>4500</v>
      </c>
      <c r="I251" s="1"/>
    </row>
    <row r="252" spans="1:9">
      <c r="A252" s="218" t="s">
        <v>7580</v>
      </c>
      <c r="B252" s="225" t="s">
        <v>1491</v>
      </c>
      <c r="C252" s="226" t="s">
        <v>106</v>
      </c>
      <c r="D252" s="219"/>
      <c r="E252" s="227" t="s">
        <v>69</v>
      </c>
      <c r="F252" s="219" t="s">
        <v>107</v>
      </c>
      <c r="G252" s="95">
        <f>H252/'КУРС ВАЛЮТ'!$D$2</f>
        <v>5000</v>
      </c>
      <c r="H252" s="166">
        <v>5000</v>
      </c>
      <c r="I252" s="1"/>
    </row>
    <row r="253" spans="1:9">
      <c r="A253" s="218" t="s">
        <v>7581</v>
      </c>
      <c r="B253" s="225" t="s">
        <v>1492</v>
      </c>
      <c r="C253" s="226" t="s">
        <v>106</v>
      </c>
      <c r="D253" s="219" t="s">
        <v>627</v>
      </c>
      <c r="E253" s="227" t="s">
        <v>69</v>
      </c>
      <c r="F253" s="219" t="s">
        <v>107</v>
      </c>
      <c r="G253" s="95">
        <f>H253/'КУРС ВАЛЮТ'!$D$2</f>
        <v>5000</v>
      </c>
      <c r="H253" s="166">
        <v>5000</v>
      </c>
      <c r="I253" s="1"/>
    </row>
    <row r="254" spans="1:9">
      <c r="A254" s="218" t="s">
        <v>7582</v>
      </c>
      <c r="B254" s="225" t="s">
        <v>4634</v>
      </c>
      <c r="C254" s="226" t="s">
        <v>4495</v>
      </c>
      <c r="D254" s="219"/>
      <c r="E254" s="219" t="s">
        <v>936</v>
      </c>
      <c r="F254" s="219" t="s">
        <v>4497</v>
      </c>
      <c r="G254" s="95">
        <f>H254/'КУРС ВАЛЮТ'!$D$2</f>
        <v>6250</v>
      </c>
      <c r="H254" s="166">
        <v>6250</v>
      </c>
      <c r="I254" s="1"/>
    </row>
    <row r="255" spans="1:9">
      <c r="A255" s="218" t="s">
        <v>7583</v>
      </c>
      <c r="B255" s="225" t="s">
        <v>4496</v>
      </c>
      <c r="C255" s="226" t="s">
        <v>4495</v>
      </c>
      <c r="D255" s="219" t="s">
        <v>627</v>
      </c>
      <c r="E255" s="227" t="s">
        <v>936</v>
      </c>
      <c r="F255" s="219" t="s">
        <v>4497</v>
      </c>
      <c r="G255" s="95">
        <f>H255/'КУРС ВАЛЮТ'!$D$2</f>
        <v>6250</v>
      </c>
      <c r="H255" s="166">
        <v>6250</v>
      </c>
      <c r="I255" s="1"/>
    </row>
    <row r="256" spans="1:9">
      <c r="A256" s="218" t="s">
        <v>7584</v>
      </c>
      <c r="B256" s="225" t="s">
        <v>1493</v>
      </c>
      <c r="C256" s="226" t="s">
        <v>1087</v>
      </c>
      <c r="D256" s="219"/>
      <c r="E256" s="227" t="s">
        <v>166</v>
      </c>
      <c r="F256" s="219" t="s">
        <v>1088</v>
      </c>
      <c r="G256" s="95">
        <f>H256/'КУРС ВАЛЮТ'!$D$2</f>
        <v>5350</v>
      </c>
      <c r="H256" s="166">
        <v>5350</v>
      </c>
      <c r="I256" s="1"/>
    </row>
    <row r="257" spans="1:9">
      <c r="A257" s="218" t="s">
        <v>13717</v>
      </c>
      <c r="B257" s="225" t="s">
        <v>13716</v>
      </c>
      <c r="C257" s="226" t="s">
        <v>13715</v>
      </c>
      <c r="D257" s="219" t="s">
        <v>627</v>
      </c>
      <c r="E257" s="227" t="s">
        <v>4058</v>
      </c>
      <c r="F257" s="219" t="s">
        <v>13712</v>
      </c>
      <c r="G257" s="95">
        <f>H257/'КУРС ВАЛЮТ'!$D$2</f>
        <v>5300</v>
      </c>
      <c r="H257" s="166">
        <v>5300</v>
      </c>
      <c r="I257" s="1"/>
    </row>
    <row r="258" spans="1:9">
      <c r="A258" s="218" t="s">
        <v>13718</v>
      </c>
      <c r="B258" s="225" t="s">
        <v>13714</v>
      </c>
      <c r="C258" s="226" t="s">
        <v>13713</v>
      </c>
      <c r="D258" s="219" t="s">
        <v>627</v>
      </c>
      <c r="E258" s="227" t="s">
        <v>4058</v>
      </c>
      <c r="F258" s="219" t="s">
        <v>13712</v>
      </c>
      <c r="G258" s="95">
        <f>H258/'КУРС ВАЛЮТ'!$D$2</f>
        <v>5800</v>
      </c>
      <c r="H258" s="166">
        <v>5800</v>
      </c>
      <c r="I258" s="1"/>
    </row>
    <row r="259" spans="1:9">
      <c r="A259" s="218" t="s">
        <v>13767</v>
      </c>
      <c r="B259" s="225" t="s">
        <v>13766</v>
      </c>
      <c r="C259" s="226" t="s">
        <v>2238</v>
      </c>
      <c r="D259" s="219" t="s">
        <v>627</v>
      </c>
      <c r="E259" s="227" t="s">
        <v>2241</v>
      </c>
      <c r="F259" s="219" t="s">
        <v>2242</v>
      </c>
      <c r="G259" s="95">
        <f>H259/'КУРС ВАЛЮТ'!$D$2</f>
        <v>4500</v>
      </c>
      <c r="H259" s="166">
        <v>4500</v>
      </c>
      <c r="I259" s="1"/>
    </row>
    <row r="260" spans="1:9">
      <c r="A260" s="218" t="s">
        <v>7585</v>
      </c>
      <c r="B260" s="225" t="s">
        <v>2243</v>
      </c>
      <c r="C260" s="226" t="s">
        <v>2238</v>
      </c>
      <c r="D260" s="219"/>
      <c r="E260" s="227" t="s">
        <v>2241</v>
      </c>
      <c r="F260" s="219" t="s">
        <v>2242</v>
      </c>
      <c r="G260" s="95">
        <f>H260/'КУРС ВАЛЮТ'!$D$2</f>
        <v>4600</v>
      </c>
      <c r="H260" s="166">
        <v>4600</v>
      </c>
      <c r="I260" s="1"/>
    </row>
    <row r="261" spans="1:9">
      <c r="A261" s="218" t="s">
        <v>7586</v>
      </c>
      <c r="B261" s="225" t="s">
        <v>2285</v>
      </c>
      <c r="C261" s="226" t="s">
        <v>2238</v>
      </c>
      <c r="D261" s="219" t="s">
        <v>627</v>
      </c>
      <c r="E261" s="227" t="s">
        <v>2241</v>
      </c>
      <c r="F261" s="219" t="s">
        <v>2242</v>
      </c>
      <c r="G261" s="95">
        <f>H261/'КУРС ВАЛЮТ'!$D$2</f>
        <v>4600</v>
      </c>
      <c r="H261" s="166">
        <v>4600</v>
      </c>
      <c r="I261" s="1"/>
    </row>
    <row r="262" spans="1:9">
      <c r="A262" s="218" t="s">
        <v>7587</v>
      </c>
      <c r="B262" s="225" t="s">
        <v>2187</v>
      </c>
      <c r="C262" s="226" t="s">
        <v>2186</v>
      </c>
      <c r="D262" s="219"/>
      <c r="E262" s="227" t="s">
        <v>19</v>
      </c>
      <c r="F262" s="219" t="s">
        <v>2188</v>
      </c>
      <c r="G262" s="95">
        <f>H262/'КУРС ВАЛЮТ'!$D$2</f>
        <v>4400</v>
      </c>
      <c r="H262" s="166">
        <v>4400</v>
      </c>
      <c r="I262" s="1"/>
    </row>
    <row r="263" spans="1:9">
      <c r="A263" s="218" t="s">
        <v>7588</v>
      </c>
      <c r="B263" s="225" t="s">
        <v>2189</v>
      </c>
      <c r="C263" s="226" t="s">
        <v>4244</v>
      </c>
      <c r="D263" s="219" t="s">
        <v>627</v>
      </c>
      <c r="E263" s="227" t="s">
        <v>19</v>
      </c>
      <c r="F263" s="219" t="s">
        <v>2188</v>
      </c>
      <c r="G263" s="95">
        <f>H263/'КУРС ВАЛЮТ'!$D$2</f>
        <v>4400</v>
      </c>
      <c r="H263" s="166">
        <v>4400</v>
      </c>
      <c r="I263" s="1"/>
    </row>
    <row r="264" spans="1:9">
      <c r="A264" s="218" t="s">
        <v>7589</v>
      </c>
      <c r="B264" s="225" t="s">
        <v>3972</v>
      </c>
      <c r="C264" s="226" t="s">
        <v>2234</v>
      </c>
      <c r="D264" s="219"/>
      <c r="E264" s="227" t="s">
        <v>2235</v>
      </c>
      <c r="F264" s="219" t="s">
        <v>2236</v>
      </c>
      <c r="G264" s="95">
        <f>H264/'КУРС ВАЛЮТ'!$D$2</f>
        <v>4900</v>
      </c>
      <c r="H264" s="166">
        <v>4900</v>
      </c>
      <c r="I264" s="1"/>
    </row>
    <row r="265" spans="1:9">
      <c r="A265" s="218" t="s">
        <v>7590</v>
      </c>
      <c r="B265" s="225" t="s">
        <v>2237</v>
      </c>
      <c r="C265" s="226" t="s">
        <v>2234</v>
      </c>
      <c r="D265" s="219"/>
      <c r="E265" s="227" t="s">
        <v>2235</v>
      </c>
      <c r="F265" s="219" t="s">
        <v>2236</v>
      </c>
      <c r="G265" s="95">
        <f>H265/'КУРС ВАЛЮТ'!$D$2</f>
        <v>5000</v>
      </c>
      <c r="H265" s="166">
        <v>5000</v>
      </c>
      <c r="I265" s="1"/>
    </row>
    <row r="266" spans="1:9">
      <c r="A266" s="218" t="s">
        <v>7591</v>
      </c>
      <c r="B266" s="225" t="s">
        <v>2233</v>
      </c>
      <c r="C266" s="226" t="s">
        <v>2234</v>
      </c>
      <c r="D266" s="219" t="s">
        <v>627</v>
      </c>
      <c r="E266" s="227" t="s">
        <v>2235</v>
      </c>
      <c r="F266" s="219" t="s">
        <v>2236</v>
      </c>
      <c r="G266" s="95">
        <f>H266/'КУРС ВАЛЮТ'!$D$2</f>
        <v>5000</v>
      </c>
      <c r="H266" s="166">
        <v>5000</v>
      </c>
      <c r="I266" s="1"/>
    </row>
    <row r="267" spans="1:9">
      <c r="A267" s="218" t="s">
        <v>9196</v>
      </c>
      <c r="B267" s="225" t="s">
        <v>9195</v>
      </c>
      <c r="C267" s="226" t="s">
        <v>1253</v>
      </c>
      <c r="D267" s="219"/>
      <c r="E267" s="227" t="s">
        <v>974</v>
      </c>
      <c r="F267" s="219" t="s">
        <v>1250</v>
      </c>
      <c r="G267" s="95">
        <f>H267/'КУРС ВАЛЮТ'!$D$2</f>
        <v>4300</v>
      </c>
      <c r="H267" s="166">
        <v>4300</v>
      </c>
      <c r="I267" s="1"/>
    </row>
    <row r="268" spans="1:9">
      <c r="A268" s="218" t="s">
        <v>7592</v>
      </c>
      <c r="B268" s="225" t="s">
        <v>1494</v>
      </c>
      <c r="C268" s="226" t="s">
        <v>1253</v>
      </c>
      <c r="D268" s="219"/>
      <c r="E268" s="227" t="s">
        <v>974</v>
      </c>
      <c r="F268" s="219" t="s">
        <v>1250</v>
      </c>
      <c r="G268" s="95">
        <f>H268/'КУРС ВАЛЮТ'!$D$2</f>
        <v>4300</v>
      </c>
      <c r="H268" s="166">
        <v>4300</v>
      </c>
      <c r="I268" s="1"/>
    </row>
    <row r="269" spans="1:9">
      <c r="A269" s="218" t="s">
        <v>7593</v>
      </c>
      <c r="B269" s="225" t="s">
        <v>1495</v>
      </c>
      <c r="C269" s="226" t="s">
        <v>108</v>
      </c>
      <c r="D269" s="219"/>
      <c r="E269" s="227" t="s">
        <v>109</v>
      </c>
      <c r="F269" s="219" t="s">
        <v>110</v>
      </c>
      <c r="G269" s="95">
        <f>H269/'КУРС ВАЛЮТ'!$D$2</f>
        <v>4400</v>
      </c>
      <c r="H269" s="166">
        <v>4400</v>
      </c>
      <c r="I269" s="1"/>
    </row>
    <row r="270" spans="1:9">
      <c r="A270" s="218" t="s">
        <v>7594</v>
      </c>
      <c r="B270" s="225" t="s">
        <v>1496</v>
      </c>
      <c r="C270" s="226" t="s">
        <v>111</v>
      </c>
      <c r="D270" s="219"/>
      <c r="E270" s="227" t="s">
        <v>112</v>
      </c>
      <c r="F270" s="219" t="s">
        <v>113</v>
      </c>
      <c r="G270" s="95">
        <f>H270/'КУРС ВАЛЮТ'!$D$2</f>
        <v>4400</v>
      </c>
      <c r="H270" s="166">
        <v>4400</v>
      </c>
      <c r="I270" s="1"/>
    </row>
    <row r="271" spans="1:9">
      <c r="A271" s="218" t="s">
        <v>7595</v>
      </c>
      <c r="B271" s="225" t="s">
        <v>44</v>
      </c>
      <c r="C271" s="226" t="s">
        <v>837</v>
      </c>
      <c r="D271" s="219"/>
      <c r="E271" s="227" t="s">
        <v>114</v>
      </c>
      <c r="F271" s="219" t="s">
        <v>115</v>
      </c>
      <c r="G271" s="95">
        <f>H271/'КУРС ВАЛЮТ'!$D$2</f>
        <v>4400</v>
      </c>
      <c r="H271" s="166">
        <v>4400</v>
      </c>
      <c r="I271" s="1"/>
    </row>
    <row r="272" spans="1:9">
      <c r="A272" s="218" t="s">
        <v>7596</v>
      </c>
      <c r="B272" s="225" t="s">
        <v>1497</v>
      </c>
      <c r="C272" s="226" t="s">
        <v>837</v>
      </c>
      <c r="D272" s="219"/>
      <c r="E272" s="227" t="s">
        <v>114</v>
      </c>
      <c r="F272" s="219" t="s">
        <v>115</v>
      </c>
      <c r="G272" s="95">
        <f>H272/'КУРС ВАЛЮТ'!$D$2</f>
        <v>4500</v>
      </c>
      <c r="H272" s="166">
        <v>4500</v>
      </c>
      <c r="I272" s="1"/>
    </row>
    <row r="273" spans="1:9">
      <c r="A273" s="218" t="s">
        <v>7597</v>
      </c>
      <c r="B273" s="225" t="s">
        <v>1498</v>
      </c>
      <c r="C273" s="226" t="s">
        <v>837</v>
      </c>
      <c r="D273" s="219"/>
      <c r="E273" s="227" t="s">
        <v>114</v>
      </c>
      <c r="F273" s="219" t="s">
        <v>115</v>
      </c>
      <c r="G273" s="95">
        <f>H273/'КУРС ВАЛЮТ'!$D$2</f>
        <v>4500</v>
      </c>
      <c r="H273" s="166">
        <v>4500</v>
      </c>
      <c r="I273" s="1"/>
    </row>
    <row r="274" spans="1:9">
      <c r="A274" s="218" t="s">
        <v>7598</v>
      </c>
      <c r="B274" s="225" t="s">
        <v>45</v>
      </c>
      <c r="C274" s="226" t="s">
        <v>117</v>
      </c>
      <c r="D274" s="219"/>
      <c r="E274" s="227" t="s">
        <v>118</v>
      </c>
      <c r="F274" s="219" t="s">
        <v>119</v>
      </c>
      <c r="G274" s="95">
        <f>H274/'КУРС ВАЛЮТ'!$D$2</f>
        <v>4300</v>
      </c>
      <c r="H274" s="166">
        <v>4300</v>
      </c>
      <c r="I274" s="1"/>
    </row>
    <row r="275" spans="1:9">
      <c r="A275" s="218" t="s">
        <v>7599</v>
      </c>
      <c r="B275" s="225" t="s">
        <v>1499</v>
      </c>
      <c r="C275" s="226" t="s">
        <v>117</v>
      </c>
      <c r="D275" s="219"/>
      <c r="E275" s="227" t="s">
        <v>118</v>
      </c>
      <c r="F275" s="219" t="s">
        <v>119</v>
      </c>
      <c r="G275" s="95">
        <f>H275/'КУРС ВАЛЮТ'!$D$2</f>
        <v>4400</v>
      </c>
      <c r="H275" s="166">
        <v>4400</v>
      </c>
      <c r="I275" s="1"/>
    </row>
    <row r="276" spans="1:9">
      <c r="A276" s="218" t="s">
        <v>14831</v>
      </c>
      <c r="B276" s="225" t="s">
        <v>14830</v>
      </c>
      <c r="C276" s="226" t="s">
        <v>117</v>
      </c>
      <c r="D276" s="219"/>
      <c r="E276" s="227" t="s">
        <v>118</v>
      </c>
      <c r="F276" s="219" t="s">
        <v>119</v>
      </c>
      <c r="G276" s="95">
        <f>H276/'КУРС ВАЛЮТ'!$D$2</f>
        <v>4300</v>
      </c>
      <c r="H276" s="166">
        <v>4300</v>
      </c>
      <c r="I276" s="1"/>
    </row>
    <row r="277" spans="1:9">
      <c r="A277" s="218" t="s">
        <v>7600</v>
      </c>
      <c r="B277" s="225" t="s">
        <v>1500</v>
      </c>
      <c r="C277" s="226" t="s">
        <v>117</v>
      </c>
      <c r="D277" s="219"/>
      <c r="E277" s="227" t="s">
        <v>118</v>
      </c>
      <c r="F277" s="219" t="s">
        <v>119</v>
      </c>
      <c r="G277" s="95">
        <f>H277/'КУРС ВАЛЮТ'!$D$2</f>
        <v>4400</v>
      </c>
      <c r="H277" s="166">
        <v>4400</v>
      </c>
      <c r="I277" s="1"/>
    </row>
    <row r="278" spans="1:9">
      <c r="A278" s="218" t="s">
        <v>7601</v>
      </c>
      <c r="B278" s="225" t="s">
        <v>1501</v>
      </c>
      <c r="C278" s="226" t="s">
        <v>1342</v>
      </c>
      <c r="D278" s="219"/>
      <c r="E278" s="227" t="s">
        <v>196</v>
      </c>
      <c r="F278" s="219" t="s">
        <v>1343</v>
      </c>
      <c r="G278" s="95">
        <f>H278/'КУРС ВАЛЮТ'!$D$2</f>
        <v>4450</v>
      </c>
      <c r="H278" s="166">
        <v>4450</v>
      </c>
      <c r="I278" s="1"/>
    </row>
    <row r="279" spans="1:9">
      <c r="A279" s="218" t="s">
        <v>7602</v>
      </c>
      <c r="B279" s="225" t="s">
        <v>1502</v>
      </c>
      <c r="C279" s="226" t="s">
        <v>120</v>
      </c>
      <c r="D279" s="219"/>
      <c r="E279" s="227" t="s">
        <v>94</v>
      </c>
      <c r="F279" s="219" t="s">
        <v>121</v>
      </c>
      <c r="G279" s="95">
        <f>H279/'КУРС ВАЛЮТ'!$D$2</f>
        <v>4500</v>
      </c>
      <c r="H279" s="166">
        <v>4500</v>
      </c>
      <c r="I279" s="1"/>
    </row>
    <row r="280" spans="1:9">
      <c r="A280" s="218" t="s">
        <v>9198</v>
      </c>
      <c r="B280" s="225" t="s">
        <v>9197</v>
      </c>
      <c r="C280" s="226" t="s">
        <v>1346</v>
      </c>
      <c r="D280" s="219"/>
      <c r="E280" s="227" t="s">
        <v>1345</v>
      </c>
      <c r="F280" s="219" t="s">
        <v>1344</v>
      </c>
      <c r="G280" s="95">
        <f>H280/'КУРС ВАЛЮТ'!$D$2</f>
        <v>4300</v>
      </c>
      <c r="H280" s="166">
        <v>4300</v>
      </c>
      <c r="I280" s="1"/>
    </row>
    <row r="281" spans="1:9">
      <c r="A281" s="218" t="s">
        <v>7603</v>
      </c>
      <c r="B281" s="225" t="s">
        <v>1503</v>
      </c>
      <c r="C281" s="226" t="s">
        <v>1346</v>
      </c>
      <c r="D281" s="219"/>
      <c r="E281" s="227" t="s">
        <v>1345</v>
      </c>
      <c r="F281" s="219" t="s">
        <v>1344</v>
      </c>
      <c r="G281" s="95">
        <f>H281/'КУРС ВАЛЮТ'!$D$2</f>
        <v>4300</v>
      </c>
      <c r="H281" s="166">
        <v>4300</v>
      </c>
      <c r="I281" s="1"/>
    </row>
    <row r="282" spans="1:9">
      <c r="A282" s="218" t="s">
        <v>7604</v>
      </c>
      <c r="B282" s="225" t="s">
        <v>1504</v>
      </c>
      <c r="C282" s="226" t="s">
        <v>1045</v>
      </c>
      <c r="D282" s="219"/>
      <c r="E282" s="227" t="s">
        <v>37</v>
      </c>
      <c r="F282" s="219" t="s">
        <v>1047</v>
      </c>
      <c r="G282" s="95">
        <f>H282/'КУРС ВАЛЮТ'!$D$2</f>
        <v>4400</v>
      </c>
      <c r="H282" s="166">
        <v>4400</v>
      </c>
      <c r="I282" s="1"/>
    </row>
    <row r="283" spans="1:9">
      <c r="A283" s="218" t="s">
        <v>7605</v>
      </c>
      <c r="B283" s="225" t="s">
        <v>4748</v>
      </c>
      <c r="C283" s="226" t="s">
        <v>4749</v>
      </c>
      <c r="D283" s="219"/>
      <c r="E283" s="227" t="s">
        <v>1055</v>
      </c>
      <c r="F283" s="219" t="s">
        <v>4750</v>
      </c>
      <c r="G283" s="95">
        <f>H283/'КУРС ВАЛЮТ'!$D$2</f>
        <v>4500</v>
      </c>
      <c r="H283" s="166">
        <v>4500</v>
      </c>
      <c r="I283" s="1"/>
    </row>
    <row r="284" spans="1:9">
      <c r="A284" s="218" t="s">
        <v>7606</v>
      </c>
      <c r="B284" s="225" t="s">
        <v>1505</v>
      </c>
      <c r="C284" s="226" t="s">
        <v>1321</v>
      </c>
      <c r="D284" s="219"/>
      <c r="E284" s="227" t="s">
        <v>27</v>
      </c>
      <c r="F284" s="219" t="s">
        <v>1306</v>
      </c>
      <c r="G284" s="95">
        <f>H284/'КУРС ВАЛЮТ'!$D$2</f>
        <v>4450</v>
      </c>
      <c r="H284" s="166">
        <v>4450</v>
      </c>
      <c r="I284" s="1"/>
    </row>
    <row r="285" spans="1:9">
      <c r="A285" s="218" t="s">
        <v>7607</v>
      </c>
      <c r="B285" s="225" t="s">
        <v>4632</v>
      </c>
      <c r="C285" s="226" t="s">
        <v>4633</v>
      </c>
      <c r="D285" s="219"/>
      <c r="E285" s="227" t="s">
        <v>27</v>
      </c>
      <c r="F285" s="219" t="s">
        <v>1306</v>
      </c>
      <c r="G285" s="95">
        <f>H285/'КУРС ВАЛЮТ'!$D$2</f>
        <v>4950</v>
      </c>
      <c r="H285" s="166">
        <v>4950</v>
      </c>
      <c r="I285" s="1"/>
    </row>
    <row r="286" spans="1:9">
      <c r="A286" s="218" t="s">
        <v>7608</v>
      </c>
      <c r="B286" s="225" t="s">
        <v>4745</v>
      </c>
      <c r="C286" s="226" t="s">
        <v>4746</v>
      </c>
      <c r="D286" s="219"/>
      <c r="E286" s="227" t="s">
        <v>182</v>
      </c>
      <c r="F286" s="219" t="s">
        <v>4747</v>
      </c>
      <c r="G286" s="95">
        <f>H286/'КУРС ВАЛЮТ'!$D$2</f>
        <v>4750</v>
      </c>
      <c r="H286" s="166">
        <v>4750</v>
      </c>
      <c r="I286" s="1"/>
    </row>
    <row r="287" spans="1:9">
      <c r="A287" s="218" t="s">
        <v>7609</v>
      </c>
      <c r="B287" s="225" t="s">
        <v>1506</v>
      </c>
      <c r="C287" s="226" t="s">
        <v>910</v>
      </c>
      <c r="D287" s="219"/>
      <c r="E287" s="227" t="s">
        <v>27</v>
      </c>
      <c r="F287" s="219" t="s">
        <v>911</v>
      </c>
      <c r="G287" s="95">
        <f>H287/'КУРС ВАЛЮТ'!$D$2</f>
        <v>4400</v>
      </c>
      <c r="H287" s="166">
        <v>4400</v>
      </c>
      <c r="I287" s="1"/>
    </row>
    <row r="288" spans="1:9">
      <c r="A288" s="218" t="s">
        <v>13823</v>
      </c>
      <c r="B288" s="225" t="s">
        <v>4438</v>
      </c>
      <c r="C288" s="226" t="s">
        <v>13822</v>
      </c>
      <c r="D288" s="219"/>
      <c r="E288" s="227" t="s">
        <v>9804</v>
      </c>
      <c r="F288" s="219" t="s">
        <v>13821</v>
      </c>
      <c r="G288" s="95">
        <f>H288/'КУРС ВАЛЮТ'!$D$2</f>
        <v>5200</v>
      </c>
      <c r="H288" s="166">
        <v>5200</v>
      </c>
      <c r="I288" s="1"/>
    </row>
    <row r="289" spans="1:9">
      <c r="A289" s="218" t="s">
        <v>7610</v>
      </c>
      <c r="B289" s="225" t="s">
        <v>1443</v>
      </c>
      <c r="C289" s="226" t="s">
        <v>1195</v>
      </c>
      <c r="D289" s="219"/>
      <c r="E289" s="227" t="s">
        <v>81</v>
      </c>
      <c r="F289" s="219" t="s">
        <v>1197</v>
      </c>
      <c r="G289" s="95">
        <f>H289/'КУРС ВАЛЮТ'!$D$2</f>
        <v>4600</v>
      </c>
      <c r="H289" s="166">
        <v>4600</v>
      </c>
      <c r="I289" s="1"/>
    </row>
    <row r="290" spans="1:9">
      <c r="A290" s="218" t="s">
        <v>14941</v>
      </c>
      <c r="B290" s="225" t="s">
        <v>4438</v>
      </c>
      <c r="C290" s="226" t="s">
        <v>14940</v>
      </c>
      <c r="D290" s="219"/>
      <c r="E290" s="227" t="s">
        <v>14939</v>
      </c>
      <c r="F290" s="219" t="s">
        <v>14938</v>
      </c>
      <c r="G290" s="95">
        <f>H290/'КУРС ВАЛЮТ'!$D$2</f>
        <v>5550</v>
      </c>
      <c r="H290" s="166">
        <v>5550</v>
      </c>
      <c r="I290" s="1"/>
    </row>
    <row r="291" spans="1:9">
      <c r="A291" s="218" t="s">
        <v>7611</v>
      </c>
      <c r="B291" s="225" t="s">
        <v>1447</v>
      </c>
      <c r="C291" s="226" t="s">
        <v>4245</v>
      </c>
      <c r="D291" s="219"/>
      <c r="E291" s="227" t="s">
        <v>69</v>
      </c>
      <c r="F291" s="219" t="s">
        <v>4127</v>
      </c>
      <c r="G291" s="95">
        <f>H291/'КУРС ВАЛЮТ'!$D$2</f>
        <v>4500</v>
      </c>
      <c r="H291" s="166">
        <v>4500</v>
      </c>
      <c r="I291" s="1"/>
    </row>
    <row r="292" spans="1:9">
      <c r="A292" s="218" t="s">
        <v>14068</v>
      </c>
      <c r="B292" s="225" t="s">
        <v>14067</v>
      </c>
      <c r="C292" s="226" t="s">
        <v>14066</v>
      </c>
      <c r="D292" s="219"/>
      <c r="E292" s="227" t="s">
        <v>14065</v>
      </c>
      <c r="F292" s="219" t="s">
        <v>14064</v>
      </c>
      <c r="G292" s="95">
        <f>H292/'КУРС ВАЛЮТ'!$D$2</f>
        <v>4800</v>
      </c>
      <c r="H292" s="166">
        <v>4800</v>
      </c>
      <c r="I292" s="1"/>
    </row>
    <row r="293" spans="1:9">
      <c r="A293" s="218" t="s">
        <v>13826</v>
      </c>
      <c r="B293" s="225" t="s">
        <v>13825</v>
      </c>
      <c r="C293" s="226" t="s">
        <v>13827</v>
      </c>
      <c r="D293" s="219"/>
      <c r="E293" s="227" t="s">
        <v>166</v>
      </c>
      <c r="F293" s="219" t="s">
        <v>13824</v>
      </c>
      <c r="G293" s="95">
        <f>H293/'КУРС ВАЛЮТ'!$D$2</f>
        <v>4900</v>
      </c>
      <c r="H293" s="166">
        <v>4900</v>
      </c>
      <c r="I293" s="1"/>
    </row>
    <row r="294" spans="1:9">
      <c r="A294" s="218" t="s">
        <v>14071</v>
      </c>
      <c r="B294" s="225" t="s">
        <v>14070</v>
      </c>
      <c r="C294" s="226" t="s">
        <v>14072</v>
      </c>
      <c r="D294" s="219"/>
      <c r="E294" s="227" t="s">
        <v>936</v>
      </c>
      <c r="F294" s="219" t="s">
        <v>14069</v>
      </c>
      <c r="G294" s="95">
        <f>H294/'КУРС ВАЛЮТ'!$D$2</f>
        <v>5250</v>
      </c>
      <c r="H294" s="166">
        <v>5250</v>
      </c>
      <c r="I294" s="1"/>
    </row>
    <row r="295" spans="1:9">
      <c r="A295" s="218" t="s">
        <v>9331</v>
      </c>
      <c r="B295" s="225" t="s">
        <v>9330</v>
      </c>
      <c r="C295" s="226" t="s">
        <v>122</v>
      </c>
      <c r="D295" s="219"/>
      <c r="E295" s="227" t="s">
        <v>11</v>
      </c>
      <c r="F295" s="219" t="s">
        <v>123</v>
      </c>
      <c r="G295" s="95">
        <f>H295/'КУРС ВАЛЮТ'!$D$2</f>
        <v>4300</v>
      </c>
      <c r="H295" s="166">
        <v>4300</v>
      </c>
      <c r="I295" s="1"/>
    </row>
    <row r="296" spans="1:9">
      <c r="A296" s="218" t="s">
        <v>7612</v>
      </c>
      <c r="B296" s="225" t="s">
        <v>1507</v>
      </c>
      <c r="C296" s="226" t="s">
        <v>122</v>
      </c>
      <c r="D296" s="219"/>
      <c r="E296" s="227" t="s">
        <v>11</v>
      </c>
      <c r="F296" s="219" t="s">
        <v>123</v>
      </c>
      <c r="G296" s="95">
        <f>H296/'КУРС ВАЛЮТ'!$D$2</f>
        <v>4400</v>
      </c>
      <c r="H296" s="166">
        <v>4400</v>
      </c>
      <c r="I296" s="1"/>
    </row>
    <row r="297" spans="1:9">
      <c r="A297" s="218" t="s">
        <v>7613</v>
      </c>
      <c r="B297" s="225" t="s">
        <v>1508</v>
      </c>
      <c r="C297" s="226" t="s">
        <v>124</v>
      </c>
      <c r="D297" s="219"/>
      <c r="E297" s="227" t="s">
        <v>125</v>
      </c>
      <c r="F297" s="219" t="s">
        <v>126</v>
      </c>
      <c r="G297" s="95">
        <f>H297/'КУРС ВАЛЮТ'!$D$2</f>
        <v>4400</v>
      </c>
      <c r="H297" s="166">
        <v>4400</v>
      </c>
      <c r="I297" s="1"/>
    </row>
    <row r="298" spans="1:9">
      <c r="A298" s="218" t="s">
        <v>14076</v>
      </c>
      <c r="B298" s="225" t="s">
        <v>14075</v>
      </c>
      <c r="C298" s="226" t="s">
        <v>14074</v>
      </c>
      <c r="D298" s="219"/>
      <c r="E298" s="227" t="s">
        <v>9375</v>
      </c>
      <c r="F298" s="219" t="s">
        <v>14073</v>
      </c>
      <c r="G298" s="95">
        <f>H298/'КУРС ВАЛЮТ'!$D$2</f>
        <v>5400</v>
      </c>
      <c r="H298" s="166">
        <v>5400</v>
      </c>
      <c r="I298" s="1"/>
    </row>
    <row r="299" spans="1:9">
      <c r="A299" s="218" t="s">
        <v>9200</v>
      </c>
      <c r="B299" s="225" t="s">
        <v>9199</v>
      </c>
      <c r="C299" s="226" t="s">
        <v>127</v>
      </c>
      <c r="D299" s="219"/>
      <c r="E299" s="227" t="s">
        <v>94</v>
      </c>
      <c r="F299" s="219" t="s">
        <v>128</v>
      </c>
      <c r="G299" s="95">
        <f>H299/'КУРС ВАЛЮТ'!$D$2</f>
        <v>4300</v>
      </c>
      <c r="H299" s="166">
        <v>4300</v>
      </c>
      <c r="I299" s="1"/>
    </row>
    <row r="300" spans="1:9">
      <c r="A300" s="218" t="s">
        <v>7614</v>
      </c>
      <c r="B300" s="225" t="s">
        <v>1509</v>
      </c>
      <c r="C300" s="226" t="s">
        <v>127</v>
      </c>
      <c r="D300" s="219"/>
      <c r="E300" s="227" t="s">
        <v>94</v>
      </c>
      <c r="F300" s="219" t="s">
        <v>128</v>
      </c>
      <c r="G300" s="95">
        <f>H300/'КУРС ВАЛЮТ'!$D$2</f>
        <v>4400</v>
      </c>
      <c r="H300" s="166">
        <v>4400</v>
      </c>
      <c r="I300" s="1"/>
    </row>
    <row r="301" spans="1:9">
      <c r="A301" s="218" t="s">
        <v>7615</v>
      </c>
      <c r="B301" s="225" t="s">
        <v>1510</v>
      </c>
      <c r="C301" s="226" t="s">
        <v>1307</v>
      </c>
      <c r="D301" s="219"/>
      <c r="E301" s="227" t="s">
        <v>293</v>
      </c>
      <c r="F301" s="219" t="s">
        <v>1308</v>
      </c>
      <c r="G301" s="95">
        <f>H301/'КУРС ВАЛЮТ'!$D$2</f>
        <v>4400</v>
      </c>
      <c r="H301" s="166">
        <v>4400</v>
      </c>
      <c r="I301" s="1"/>
    </row>
    <row r="302" spans="1:9">
      <c r="A302" s="218" t="s">
        <v>8980</v>
      </c>
      <c r="B302" s="225" t="s">
        <v>8979</v>
      </c>
      <c r="C302" s="226" t="s">
        <v>129</v>
      </c>
      <c r="D302" s="219"/>
      <c r="E302" s="227" t="s">
        <v>130</v>
      </c>
      <c r="F302" s="219" t="s">
        <v>131</v>
      </c>
      <c r="G302" s="95">
        <f>H302/'КУРС ВАЛЮТ'!$D$2</f>
        <v>4800</v>
      </c>
      <c r="H302" s="166">
        <v>4800</v>
      </c>
      <c r="I302" s="1"/>
    </row>
    <row r="303" spans="1:9">
      <c r="A303" s="218" t="s">
        <v>7616</v>
      </c>
      <c r="B303" s="225" t="s">
        <v>1511</v>
      </c>
      <c r="C303" s="226" t="s">
        <v>129</v>
      </c>
      <c r="D303" s="219"/>
      <c r="E303" s="227" t="s">
        <v>130</v>
      </c>
      <c r="F303" s="219" t="s">
        <v>131</v>
      </c>
      <c r="G303" s="95">
        <f>H303/'КУРС ВАЛЮТ'!$D$2</f>
        <v>4900</v>
      </c>
      <c r="H303" s="166">
        <v>4900</v>
      </c>
      <c r="I303" s="1"/>
    </row>
    <row r="304" spans="1:9">
      <c r="A304" s="218" t="s">
        <v>7617</v>
      </c>
      <c r="B304" s="225" t="s">
        <v>3840</v>
      </c>
      <c r="C304" s="226" t="s">
        <v>129</v>
      </c>
      <c r="D304" s="219"/>
      <c r="E304" s="227" t="s">
        <v>27</v>
      </c>
      <c r="F304" s="219" t="s">
        <v>132</v>
      </c>
      <c r="G304" s="95">
        <f>H304/'КУРС ВАЛЮТ'!$D$2</f>
        <v>4900</v>
      </c>
      <c r="H304" s="166">
        <v>4900</v>
      </c>
      <c r="I304" s="1"/>
    </row>
    <row r="305" spans="1:9">
      <c r="A305" s="218" t="s">
        <v>7618</v>
      </c>
      <c r="B305" s="225" t="s">
        <v>1512</v>
      </c>
      <c r="C305" s="226" t="s">
        <v>129</v>
      </c>
      <c r="D305" s="219"/>
      <c r="E305" s="227" t="s">
        <v>27</v>
      </c>
      <c r="F305" s="219" t="s">
        <v>132</v>
      </c>
      <c r="G305" s="95">
        <f>H305/'КУРС ВАЛЮТ'!$D$2</f>
        <v>5000</v>
      </c>
      <c r="H305" s="166">
        <v>5000</v>
      </c>
      <c r="I305" s="1"/>
    </row>
    <row r="306" spans="1:9">
      <c r="A306" s="218" t="s">
        <v>9202</v>
      </c>
      <c r="B306" s="225" t="s">
        <v>9201</v>
      </c>
      <c r="C306" s="226" t="s">
        <v>1162</v>
      </c>
      <c r="D306" s="219" t="s">
        <v>627</v>
      </c>
      <c r="E306" s="227" t="s">
        <v>22</v>
      </c>
      <c r="F306" s="219" t="s">
        <v>875</v>
      </c>
      <c r="G306" s="95">
        <f>H306/'КУРС ВАЛЮТ'!$D$2</f>
        <v>4400</v>
      </c>
      <c r="H306" s="166">
        <v>4400</v>
      </c>
      <c r="I306" s="1"/>
    </row>
    <row r="307" spans="1:9">
      <c r="A307" s="218" t="s">
        <v>7619</v>
      </c>
      <c r="B307" s="225" t="s">
        <v>1513</v>
      </c>
      <c r="C307" s="226" t="s">
        <v>1162</v>
      </c>
      <c r="D307" s="219"/>
      <c r="E307" s="227" t="s">
        <v>22</v>
      </c>
      <c r="F307" s="219" t="s">
        <v>875</v>
      </c>
      <c r="G307" s="95">
        <f>H307/'КУРС ВАЛЮТ'!$D$2</f>
        <v>4500</v>
      </c>
      <c r="H307" s="166">
        <v>4500</v>
      </c>
      <c r="I307" s="1"/>
    </row>
    <row r="308" spans="1:9">
      <c r="A308" s="218" t="s">
        <v>7620</v>
      </c>
      <c r="B308" s="225" t="s">
        <v>1514</v>
      </c>
      <c r="C308" s="226" t="s">
        <v>1162</v>
      </c>
      <c r="D308" s="219" t="s">
        <v>627</v>
      </c>
      <c r="E308" s="227" t="s">
        <v>22</v>
      </c>
      <c r="F308" s="219" t="s">
        <v>875</v>
      </c>
      <c r="G308" s="95">
        <f>H308/'КУРС ВАЛЮТ'!$D$2</f>
        <v>4500</v>
      </c>
      <c r="H308" s="166">
        <v>4500</v>
      </c>
      <c r="I308" s="1"/>
    </row>
    <row r="309" spans="1:9">
      <c r="A309" s="218" t="s">
        <v>7621</v>
      </c>
      <c r="B309" s="225" t="s">
        <v>1515</v>
      </c>
      <c r="C309" s="226" t="s">
        <v>848</v>
      </c>
      <c r="D309" s="219"/>
      <c r="E309" s="227" t="s">
        <v>257</v>
      </c>
      <c r="F309" s="219" t="s">
        <v>849</v>
      </c>
      <c r="G309" s="95">
        <f>H309/'КУРС ВАЛЮТ'!$D$2</f>
        <v>4550</v>
      </c>
      <c r="H309" s="166">
        <v>4550</v>
      </c>
      <c r="I309" s="1"/>
    </row>
    <row r="310" spans="1:9">
      <c r="A310" s="218" t="s">
        <v>7622</v>
      </c>
      <c r="B310" s="225" t="s">
        <v>1516</v>
      </c>
      <c r="C310" s="226" t="s">
        <v>133</v>
      </c>
      <c r="D310" s="219"/>
      <c r="E310" s="227" t="s">
        <v>134</v>
      </c>
      <c r="F310" s="219" t="s">
        <v>135</v>
      </c>
      <c r="G310" s="95">
        <f>H310/'КУРС ВАЛЮТ'!$D$2</f>
        <v>4400</v>
      </c>
      <c r="H310" s="166">
        <v>4400</v>
      </c>
      <c r="I310" s="1"/>
    </row>
    <row r="311" spans="1:9">
      <c r="A311" s="218" t="s">
        <v>7623</v>
      </c>
      <c r="B311" s="225" t="s">
        <v>1517</v>
      </c>
      <c r="C311" s="226" t="s">
        <v>1048</v>
      </c>
      <c r="D311" s="219"/>
      <c r="E311" s="227" t="s">
        <v>94</v>
      </c>
      <c r="F311" s="219" t="s">
        <v>1049</v>
      </c>
      <c r="G311" s="95">
        <f>H311/'КУРС ВАЛЮТ'!$D$2</f>
        <v>4400</v>
      </c>
      <c r="H311" s="166">
        <v>4400</v>
      </c>
      <c r="I311" s="1"/>
    </row>
    <row r="312" spans="1:9">
      <c r="A312" s="218" t="s">
        <v>7624</v>
      </c>
      <c r="B312" s="225" t="s">
        <v>1518</v>
      </c>
      <c r="C312" s="226" t="s">
        <v>1069</v>
      </c>
      <c r="D312" s="219"/>
      <c r="E312" s="227" t="s">
        <v>1068</v>
      </c>
      <c r="F312" s="219" t="s">
        <v>1070</v>
      </c>
      <c r="G312" s="95">
        <f>H312/'КУРС ВАЛЮТ'!$D$2</f>
        <v>4750</v>
      </c>
      <c r="H312" s="166">
        <v>4750</v>
      </c>
      <c r="I312" s="1"/>
    </row>
    <row r="313" spans="1:9">
      <c r="A313" s="218" t="s">
        <v>7625</v>
      </c>
      <c r="B313" s="225" t="s">
        <v>1530</v>
      </c>
      <c r="C313" s="226" t="s">
        <v>4246</v>
      </c>
      <c r="D313" s="219"/>
      <c r="E313" s="227" t="s">
        <v>11</v>
      </c>
      <c r="F313" s="219" t="s">
        <v>155</v>
      </c>
      <c r="G313" s="95">
        <f>H313/'КУРС ВАЛЮТ'!$D$2</f>
        <v>4550</v>
      </c>
      <c r="H313" s="166">
        <v>4550</v>
      </c>
      <c r="I313" s="1"/>
    </row>
    <row r="314" spans="1:9">
      <c r="A314" s="218" t="s">
        <v>7626</v>
      </c>
      <c r="B314" s="225" t="s">
        <v>1531</v>
      </c>
      <c r="C314" s="226" t="s">
        <v>4246</v>
      </c>
      <c r="D314" s="219" t="s">
        <v>627</v>
      </c>
      <c r="E314" s="227" t="s">
        <v>11</v>
      </c>
      <c r="F314" s="219" t="s">
        <v>155</v>
      </c>
      <c r="G314" s="95">
        <f>H314/'КУРС ВАЛЮТ'!$D$2</f>
        <v>4550</v>
      </c>
      <c r="H314" s="166">
        <v>4550</v>
      </c>
      <c r="I314" s="1"/>
    </row>
    <row r="315" spans="1:9">
      <c r="A315" s="218" t="s">
        <v>9719</v>
      </c>
      <c r="B315" s="225" t="s">
        <v>9716</v>
      </c>
      <c r="C315" s="226" t="s">
        <v>9717</v>
      </c>
      <c r="D315" s="219"/>
      <c r="E315" s="227" t="s">
        <v>11</v>
      </c>
      <c r="F315" s="219" t="s">
        <v>155</v>
      </c>
      <c r="G315" s="95">
        <f>H315/'КУРС ВАЛЮТ'!$D$2</f>
        <v>14100</v>
      </c>
      <c r="H315" s="166">
        <v>14100</v>
      </c>
      <c r="I315" s="1"/>
    </row>
    <row r="316" spans="1:9">
      <c r="A316" s="218" t="s">
        <v>9720</v>
      </c>
      <c r="B316" s="225" t="s">
        <v>9718</v>
      </c>
      <c r="C316" s="226" t="s">
        <v>9717</v>
      </c>
      <c r="D316" s="219" t="s">
        <v>627</v>
      </c>
      <c r="E316" s="227" t="s">
        <v>11</v>
      </c>
      <c r="F316" s="219" t="s">
        <v>155</v>
      </c>
      <c r="G316" s="95">
        <f>H316/'КУРС ВАЛЮТ'!$D$2</f>
        <v>14100</v>
      </c>
      <c r="H316" s="166">
        <v>14100</v>
      </c>
      <c r="I316" s="1"/>
    </row>
    <row r="317" spans="1:9">
      <c r="A317" s="218" t="s">
        <v>7627</v>
      </c>
      <c r="B317" s="225" t="s">
        <v>4021</v>
      </c>
      <c r="C317" s="226" t="s">
        <v>4247</v>
      </c>
      <c r="D317" s="219"/>
      <c r="E317" s="227" t="s">
        <v>293</v>
      </c>
      <c r="F317" s="219" t="s">
        <v>4022</v>
      </c>
      <c r="G317" s="95">
        <f>H317/'КУРС ВАЛЮТ'!$D$2</f>
        <v>4800</v>
      </c>
      <c r="H317" s="166">
        <v>4800</v>
      </c>
      <c r="I317" s="1"/>
    </row>
    <row r="318" spans="1:9">
      <c r="A318" s="218" t="s">
        <v>7628</v>
      </c>
      <c r="B318" s="225" t="s">
        <v>4023</v>
      </c>
      <c r="C318" s="226" t="s">
        <v>4247</v>
      </c>
      <c r="D318" s="219" t="s">
        <v>627</v>
      </c>
      <c r="E318" s="227" t="s">
        <v>293</v>
      </c>
      <c r="F318" s="219" t="s">
        <v>4022</v>
      </c>
      <c r="G318" s="95">
        <f>H318/'КУРС ВАЛЮТ'!$D$2</f>
        <v>4800</v>
      </c>
      <c r="H318" s="166">
        <v>4800</v>
      </c>
      <c r="I318" s="1"/>
    </row>
    <row r="319" spans="1:9">
      <c r="A319" s="218" t="s">
        <v>7629</v>
      </c>
      <c r="B319" s="225" t="s">
        <v>2163</v>
      </c>
      <c r="C319" s="226" t="s">
        <v>2164</v>
      </c>
      <c r="D319" s="219"/>
      <c r="E319" s="227" t="s">
        <v>1027</v>
      </c>
      <c r="F319" s="219" t="s">
        <v>2165</v>
      </c>
      <c r="G319" s="95">
        <f>H319/'КУРС ВАЛЮТ'!$D$2</f>
        <v>4700</v>
      </c>
      <c r="H319" s="166">
        <v>4700</v>
      </c>
      <c r="I319" s="1"/>
    </row>
    <row r="320" spans="1:9">
      <c r="A320" s="218" t="s">
        <v>7630</v>
      </c>
      <c r="B320" s="225" t="s">
        <v>1519</v>
      </c>
      <c r="C320" s="226" t="s">
        <v>136</v>
      </c>
      <c r="D320" s="219"/>
      <c r="E320" s="227" t="s">
        <v>137</v>
      </c>
      <c r="F320" s="219" t="s">
        <v>138</v>
      </c>
      <c r="G320" s="95">
        <f>H320/'КУРС ВАЛЮТ'!$D$2</f>
        <v>4250</v>
      </c>
      <c r="H320" s="166">
        <v>4250</v>
      </c>
      <c r="I320" s="1"/>
    </row>
    <row r="321" spans="1:9">
      <c r="A321" s="218" t="s">
        <v>7631</v>
      </c>
      <c r="B321" s="225" t="s">
        <v>1520</v>
      </c>
      <c r="C321" s="226" t="s">
        <v>139</v>
      </c>
      <c r="D321" s="219"/>
      <c r="E321" s="227" t="s">
        <v>140</v>
      </c>
      <c r="F321" s="219" t="s">
        <v>141</v>
      </c>
      <c r="G321" s="95">
        <f>H321/'КУРС ВАЛЮТ'!$D$2</f>
        <v>4400</v>
      </c>
      <c r="H321" s="166">
        <v>4400</v>
      </c>
      <c r="I321" s="1"/>
    </row>
    <row r="322" spans="1:9">
      <c r="A322" s="218" t="s">
        <v>7632</v>
      </c>
      <c r="B322" s="225" t="s">
        <v>1447</v>
      </c>
      <c r="C322" s="226" t="s">
        <v>1264</v>
      </c>
      <c r="D322" s="219"/>
      <c r="E322" s="227" t="s">
        <v>211</v>
      </c>
      <c r="F322" s="219" t="s">
        <v>1187</v>
      </c>
      <c r="G322" s="95">
        <f>H322/'КУРС ВАЛЮТ'!$D$2</f>
        <v>4800</v>
      </c>
      <c r="H322" s="166">
        <v>4800</v>
      </c>
      <c r="I322" s="1"/>
    </row>
    <row r="323" spans="1:9">
      <c r="A323" s="218" t="s">
        <v>7633</v>
      </c>
      <c r="B323" s="225" t="s">
        <v>1447</v>
      </c>
      <c r="C323" s="226" t="s">
        <v>1265</v>
      </c>
      <c r="D323" s="219"/>
      <c r="E323" s="227" t="s">
        <v>1245</v>
      </c>
      <c r="F323" s="219" t="s">
        <v>1187</v>
      </c>
      <c r="G323" s="95">
        <f>H323/'КУРС ВАЛЮТ'!$D$2</f>
        <v>4800</v>
      </c>
      <c r="H323" s="166">
        <v>4800</v>
      </c>
      <c r="I323" s="1"/>
    </row>
    <row r="324" spans="1:9">
      <c r="A324" s="218" t="s">
        <v>7634</v>
      </c>
      <c r="B324" s="225" t="s">
        <v>15442</v>
      </c>
      <c r="C324" s="226" t="s">
        <v>1044</v>
      </c>
      <c r="D324" s="219"/>
      <c r="E324" s="227" t="s">
        <v>152</v>
      </c>
      <c r="F324" s="219" t="s">
        <v>1043</v>
      </c>
      <c r="G324" s="95">
        <f>H324/'КУРС ВАЛЮТ'!$D$2</f>
        <v>4800</v>
      </c>
      <c r="H324" s="166">
        <v>4800</v>
      </c>
      <c r="I324" s="1"/>
    </row>
    <row r="325" spans="1:9">
      <c r="A325" s="218" t="s">
        <v>7635</v>
      </c>
      <c r="B325" s="225" t="s">
        <v>15443</v>
      </c>
      <c r="C325" s="226" t="s">
        <v>1044</v>
      </c>
      <c r="D325" s="219" t="s">
        <v>627</v>
      </c>
      <c r="E325" s="227" t="s">
        <v>152</v>
      </c>
      <c r="F325" s="219" t="s">
        <v>1043</v>
      </c>
      <c r="G325" s="95">
        <f>H325/'КУРС ВАЛЮТ'!$D$2</f>
        <v>4800</v>
      </c>
      <c r="H325" s="166">
        <v>4800</v>
      </c>
      <c r="I325" s="1"/>
    </row>
    <row r="326" spans="1:9">
      <c r="A326" s="218" t="s">
        <v>13685</v>
      </c>
      <c r="B326" s="225" t="s">
        <v>15444</v>
      </c>
      <c r="C326" s="226" t="s">
        <v>16492</v>
      </c>
      <c r="D326" s="219" t="s">
        <v>627</v>
      </c>
      <c r="E326" s="227" t="s">
        <v>152</v>
      </c>
      <c r="F326" s="219" t="s">
        <v>1043</v>
      </c>
      <c r="G326" s="95">
        <f>H326/'КУРС ВАЛЮТ'!$D$2</f>
        <v>4800</v>
      </c>
      <c r="H326" s="166">
        <v>4800</v>
      </c>
      <c r="I326" s="1"/>
    </row>
    <row r="327" spans="1:9">
      <c r="A327" s="218" t="s">
        <v>13686</v>
      </c>
      <c r="B327" s="228" t="s">
        <v>13684</v>
      </c>
      <c r="C327" s="229" t="s">
        <v>13683</v>
      </c>
      <c r="D327" s="154"/>
      <c r="E327" s="234" t="s">
        <v>152</v>
      </c>
      <c r="F327" s="154" t="s">
        <v>1043</v>
      </c>
      <c r="G327" s="95">
        <f>H327/'КУРС ВАЛЮТ'!$D$2</f>
        <v>14500</v>
      </c>
      <c r="H327" s="166">
        <v>14500</v>
      </c>
      <c r="I327" s="1"/>
    </row>
    <row r="328" spans="1:9">
      <c r="A328" s="218" t="s">
        <v>13687</v>
      </c>
      <c r="B328" s="225" t="s">
        <v>13688</v>
      </c>
      <c r="C328" s="226" t="s">
        <v>16493</v>
      </c>
      <c r="D328" s="219" t="s">
        <v>627</v>
      </c>
      <c r="E328" s="227" t="s">
        <v>152</v>
      </c>
      <c r="F328" s="219" t="s">
        <v>1043</v>
      </c>
      <c r="G328" s="95">
        <f>H328/'КУРС ВАЛЮТ'!$D$2</f>
        <v>14500</v>
      </c>
      <c r="H328" s="166">
        <v>14500</v>
      </c>
      <c r="I328" s="1"/>
    </row>
    <row r="329" spans="1:9">
      <c r="A329" s="218" t="s">
        <v>7636</v>
      </c>
      <c r="B329" s="225" t="s">
        <v>1521</v>
      </c>
      <c r="C329" s="226" t="s">
        <v>3785</v>
      </c>
      <c r="D329" s="219"/>
      <c r="E329" s="227" t="s">
        <v>1066</v>
      </c>
      <c r="F329" s="219" t="s">
        <v>1246</v>
      </c>
      <c r="G329" s="95">
        <f>H329/'КУРС ВАЛЮТ'!$D$2</f>
        <v>4400</v>
      </c>
      <c r="H329" s="166">
        <v>4400</v>
      </c>
      <c r="I329" s="1"/>
    </row>
    <row r="330" spans="1:9">
      <c r="A330" s="218" t="s">
        <v>7637</v>
      </c>
      <c r="B330" s="225" t="s">
        <v>1522</v>
      </c>
      <c r="C330" s="226" t="s">
        <v>3783</v>
      </c>
      <c r="D330" s="219"/>
      <c r="E330" s="227" t="s">
        <v>142</v>
      </c>
      <c r="F330" s="219" t="s">
        <v>143</v>
      </c>
      <c r="G330" s="95">
        <f>H330/'КУРС ВАЛЮТ'!$D$2</f>
        <v>4450</v>
      </c>
      <c r="H330" s="166">
        <v>4450</v>
      </c>
      <c r="I330" s="1"/>
    </row>
    <row r="331" spans="1:9">
      <c r="A331" s="218" t="s">
        <v>7638</v>
      </c>
      <c r="B331" s="225" t="s">
        <v>4070</v>
      </c>
      <c r="C331" s="226" t="s">
        <v>3783</v>
      </c>
      <c r="D331" s="219" t="s">
        <v>627</v>
      </c>
      <c r="E331" s="227" t="s">
        <v>142</v>
      </c>
      <c r="F331" s="219" t="s">
        <v>143</v>
      </c>
      <c r="G331" s="95">
        <f>H331/'КУРС ВАЛЮТ'!$D$2</f>
        <v>4450</v>
      </c>
      <c r="H331" s="166">
        <v>4450</v>
      </c>
      <c r="I331" s="1"/>
    </row>
    <row r="332" spans="1:9">
      <c r="A332" s="218" t="s">
        <v>7639</v>
      </c>
      <c r="B332" s="225" t="s">
        <v>1523</v>
      </c>
      <c r="C332" s="226" t="s">
        <v>3784</v>
      </c>
      <c r="D332" s="219"/>
      <c r="E332" s="227" t="s">
        <v>69</v>
      </c>
      <c r="F332" s="219" t="s">
        <v>144</v>
      </c>
      <c r="G332" s="95">
        <f>H332/'КУРС ВАЛЮТ'!$D$2</f>
        <v>4550</v>
      </c>
      <c r="H332" s="166">
        <v>4550</v>
      </c>
      <c r="I332" s="1"/>
    </row>
    <row r="333" spans="1:9">
      <c r="A333" s="218" t="s">
        <v>7640</v>
      </c>
      <c r="B333" s="225" t="s">
        <v>1524</v>
      </c>
      <c r="C333" s="226" t="s">
        <v>3784</v>
      </c>
      <c r="D333" s="219" t="s">
        <v>627</v>
      </c>
      <c r="E333" s="227" t="s">
        <v>69</v>
      </c>
      <c r="F333" s="219" t="s">
        <v>144</v>
      </c>
      <c r="G333" s="95">
        <f>H333/'КУРС ВАЛЮТ'!$D$2</f>
        <v>4550</v>
      </c>
      <c r="H333" s="166">
        <v>4550</v>
      </c>
      <c r="I333" s="1"/>
    </row>
    <row r="334" spans="1:9">
      <c r="A334" s="218" t="s">
        <v>7641</v>
      </c>
      <c r="B334" s="225" t="s">
        <v>1525</v>
      </c>
      <c r="C334" s="226" t="s">
        <v>145</v>
      </c>
      <c r="D334" s="219"/>
      <c r="E334" s="227" t="s">
        <v>146</v>
      </c>
      <c r="F334" s="219" t="s">
        <v>147</v>
      </c>
      <c r="G334" s="95">
        <f>H334/'КУРС ВАЛЮТ'!$D$2</f>
        <v>4450</v>
      </c>
      <c r="H334" s="166">
        <v>4450</v>
      </c>
      <c r="I334" s="1"/>
    </row>
    <row r="335" spans="1:9">
      <c r="A335" s="218" t="s">
        <v>7642</v>
      </c>
      <c r="B335" s="225" t="s">
        <v>3788</v>
      </c>
      <c r="C335" s="226" t="s">
        <v>148</v>
      </c>
      <c r="D335" s="219"/>
      <c r="E335" s="227" t="s">
        <v>149</v>
      </c>
      <c r="F335" s="219" t="s">
        <v>150</v>
      </c>
      <c r="G335" s="95">
        <f>H335/'КУРС ВАЛЮТ'!$D$2</f>
        <v>4350</v>
      </c>
      <c r="H335" s="166">
        <v>4350</v>
      </c>
      <c r="I335" s="1"/>
    </row>
    <row r="336" spans="1:9">
      <c r="A336" s="218" t="s">
        <v>7643</v>
      </c>
      <c r="B336" s="225" t="s">
        <v>3789</v>
      </c>
      <c r="C336" s="226" t="s">
        <v>148</v>
      </c>
      <c r="D336" s="219" t="s">
        <v>627</v>
      </c>
      <c r="E336" s="227" t="s">
        <v>149</v>
      </c>
      <c r="F336" s="219" t="s">
        <v>150</v>
      </c>
      <c r="G336" s="95">
        <f>H336/'КУРС ВАЛЮТ'!$D$2</f>
        <v>4350</v>
      </c>
      <c r="H336" s="166">
        <v>4350</v>
      </c>
      <c r="I336" s="1"/>
    </row>
    <row r="337" spans="1:9">
      <c r="A337" s="218" t="s">
        <v>7644</v>
      </c>
      <c r="B337" s="225" t="s">
        <v>1526</v>
      </c>
      <c r="C337" s="226" t="s">
        <v>148</v>
      </c>
      <c r="D337" s="219"/>
      <c r="E337" s="227" t="s">
        <v>149</v>
      </c>
      <c r="F337" s="219" t="s">
        <v>150</v>
      </c>
      <c r="G337" s="95">
        <f>H337/'КУРС ВАЛЮТ'!$D$2</f>
        <v>4450</v>
      </c>
      <c r="H337" s="166">
        <v>4450</v>
      </c>
      <c r="I337" s="1"/>
    </row>
    <row r="338" spans="1:9">
      <c r="A338" s="218" t="s">
        <v>7645</v>
      </c>
      <c r="B338" s="225" t="s">
        <v>1527</v>
      </c>
      <c r="C338" s="226" t="s">
        <v>148</v>
      </c>
      <c r="D338" s="219" t="s">
        <v>627</v>
      </c>
      <c r="E338" s="227" t="s">
        <v>149</v>
      </c>
      <c r="F338" s="219" t="s">
        <v>150</v>
      </c>
      <c r="G338" s="95">
        <f>H338/'КУРС ВАЛЮТ'!$D$2</f>
        <v>4450</v>
      </c>
      <c r="H338" s="166">
        <v>4450</v>
      </c>
      <c r="I338" s="1"/>
    </row>
    <row r="339" spans="1:9">
      <c r="A339" s="218" t="s">
        <v>9585</v>
      </c>
      <c r="B339" s="225" t="s">
        <v>9582</v>
      </c>
      <c r="C339" s="226" t="s">
        <v>9584</v>
      </c>
      <c r="D339" s="219"/>
      <c r="E339" s="227" t="s">
        <v>149</v>
      </c>
      <c r="F339" s="219" t="s">
        <v>150</v>
      </c>
      <c r="G339" s="95">
        <f>H339/'КУРС ВАЛЮТ'!$D$2</f>
        <v>11500</v>
      </c>
      <c r="H339" s="166">
        <v>11500</v>
      </c>
      <c r="I339" s="1"/>
    </row>
    <row r="340" spans="1:9">
      <c r="A340" s="218" t="s">
        <v>9586</v>
      </c>
      <c r="B340" s="225" t="s">
        <v>9583</v>
      </c>
      <c r="C340" s="226" t="s">
        <v>9584</v>
      </c>
      <c r="D340" s="219" t="s">
        <v>627</v>
      </c>
      <c r="E340" s="227" t="s">
        <v>149</v>
      </c>
      <c r="F340" s="219" t="s">
        <v>150</v>
      </c>
      <c r="G340" s="95">
        <f>H340/'КУРС ВАЛЮТ'!$D$2</f>
        <v>11500</v>
      </c>
      <c r="H340" s="166">
        <v>11500</v>
      </c>
      <c r="I340" s="1"/>
    </row>
    <row r="341" spans="1:9">
      <c r="A341" s="218" t="s">
        <v>9204</v>
      </c>
      <c r="B341" s="225" t="s">
        <v>9203</v>
      </c>
      <c r="C341" s="226" t="s">
        <v>151</v>
      </c>
      <c r="D341" s="219"/>
      <c r="E341" s="227" t="s">
        <v>152</v>
      </c>
      <c r="F341" s="219" t="s">
        <v>153</v>
      </c>
      <c r="G341" s="95">
        <f>H341/'КУРС ВАЛЮТ'!$D$2</f>
        <v>4550</v>
      </c>
      <c r="H341" s="166">
        <v>4550</v>
      </c>
      <c r="I341" s="1"/>
    </row>
    <row r="342" spans="1:9">
      <c r="A342" s="218" t="s">
        <v>7646</v>
      </c>
      <c r="B342" s="225" t="s">
        <v>1528</v>
      </c>
      <c r="C342" s="226" t="s">
        <v>151</v>
      </c>
      <c r="D342" s="219"/>
      <c r="E342" s="227" t="s">
        <v>152</v>
      </c>
      <c r="F342" s="219" t="s">
        <v>153</v>
      </c>
      <c r="G342" s="95">
        <f>H342/'КУРС ВАЛЮТ'!$D$2</f>
        <v>4650</v>
      </c>
      <c r="H342" s="166">
        <v>4650</v>
      </c>
      <c r="I342" s="1"/>
    </row>
    <row r="343" spans="1:9">
      <c r="A343" s="218" t="s">
        <v>9206</v>
      </c>
      <c r="B343" s="225" t="s">
        <v>9205</v>
      </c>
      <c r="C343" s="226" t="s">
        <v>151</v>
      </c>
      <c r="D343" s="219" t="s">
        <v>627</v>
      </c>
      <c r="E343" s="227" t="s">
        <v>152</v>
      </c>
      <c r="F343" s="219" t="s">
        <v>153</v>
      </c>
      <c r="G343" s="95">
        <f>H343/'КУРС ВАЛЮТ'!$D$2</f>
        <v>4550</v>
      </c>
      <c r="H343" s="166">
        <v>4550</v>
      </c>
      <c r="I343" s="1"/>
    </row>
    <row r="344" spans="1:9">
      <c r="A344" s="218" t="s">
        <v>7647</v>
      </c>
      <c r="B344" s="225" t="s">
        <v>1529</v>
      </c>
      <c r="C344" s="226" t="s">
        <v>151</v>
      </c>
      <c r="D344" s="219" t="s">
        <v>627</v>
      </c>
      <c r="E344" s="227" t="s">
        <v>152</v>
      </c>
      <c r="F344" s="219" t="s">
        <v>153</v>
      </c>
      <c r="G344" s="95">
        <f>H344/'КУРС ВАЛЮТ'!$D$2</f>
        <v>4650</v>
      </c>
      <c r="H344" s="166">
        <v>4650</v>
      </c>
      <c r="I344" s="1"/>
    </row>
    <row r="345" spans="1:9">
      <c r="A345" s="218" t="s">
        <v>9022</v>
      </c>
      <c r="B345" s="225" t="s">
        <v>9007</v>
      </c>
      <c r="C345" s="226" t="s">
        <v>9008</v>
      </c>
      <c r="D345" s="219" t="s">
        <v>627</v>
      </c>
      <c r="E345" s="227" t="s">
        <v>152</v>
      </c>
      <c r="F345" s="219" t="s">
        <v>153</v>
      </c>
      <c r="G345" s="95">
        <f>H345/'КУРС ВАЛЮТ'!$D$2</f>
        <v>4650</v>
      </c>
      <c r="H345" s="166">
        <v>4650</v>
      </c>
      <c r="I345" s="1"/>
    </row>
    <row r="346" spans="1:9">
      <c r="A346" s="218" t="s">
        <v>9590</v>
      </c>
      <c r="B346" s="225" t="s">
        <v>9587</v>
      </c>
      <c r="C346" s="226" t="s">
        <v>9588</v>
      </c>
      <c r="D346" s="219"/>
      <c r="E346" s="227" t="s">
        <v>152</v>
      </c>
      <c r="F346" s="219" t="s">
        <v>153</v>
      </c>
      <c r="G346" s="95">
        <f>H346/'КУРС ВАЛЮТ'!$D$2</f>
        <v>12000</v>
      </c>
      <c r="H346" s="166">
        <v>12000</v>
      </c>
      <c r="I346" s="1"/>
    </row>
    <row r="347" spans="1:9">
      <c r="A347" s="218" t="s">
        <v>9591</v>
      </c>
      <c r="B347" s="225" t="s">
        <v>9589</v>
      </c>
      <c r="C347" s="226" t="s">
        <v>9588</v>
      </c>
      <c r="D347" s="219" t="s">
        <v>627</v>
      </c>
      <c r="E347" s="227" t="s">
        <v>152</v>
      </c>
      <c r="F347" s="219" t="s">
        <v>153</v>
      </c>
      <c r="G347" s="95">
        <f>H347/'КУРС ВАЛЮТ'!$D$2</f>
        <v>12000</v>
      </c>
      <c r="H347" s="166">
        <v>12000</v>
      </c>
      <c r="I347" s="1"/>
    </row>
    <row r="348" spans="1:9">
      <c r="A348" s="218" t="s">
        <v>16232</v>
      </c>
      <c r="B348" s="225" t="s">
        <v>16233</v>
      </c>
      <c r="C348" s="226" t="s">
        <v>16234</v>
      </c>
      <c r="D348" s="219" t="s">
        <v>627</v>
      </c>
      <c r="E348" s="227" t="s">
        <v>152</v>
      </c>
      <c r="F348" s="219" t="s">
        <v>153</v>
      </c>
      <c r="G348" s="95">
        <f>H348/'КУРС ВАЛЮТ'!$D$2</f>
        <v>12000</v>
      </c>
      <c r="H348" s="166">
        <v>12000</v>
      </c>
      <c r="I348" s="1"/>
    </row>
    <row r="349" spans="1:9">
      <c r="A349" s="218" t="s">
        <v>15445</v>
      </c>
      <c r="B349" s="225" t="s">
        <v>15446</v>
      </c>
      <c r="C349" s="226" t="s">
        <v>156</v>
      </c>
      <c r="D349" s="219"/>
      <c r="E349" s="227" t="s">
        <v>86</v>
      </c>
      <c r="F349" s="219" t="s">
        <v>157</v>
      </c>
      <c r="G349" s="95">
        <f>H349/'КУРС ВАЛЮТ'!$D$2</f>
        <v>4350</v>
      </c>
      <c r="H349" s="166">
        <v>4350</v>
      </c>
      <c r="I349" s="1"/>
    </row>
    <row r="350" spans="1:9">
      <c r="A350" s="218" t="s">
        <v>7648</v>
      </c>
      <c r="B350" s="225" t="s">
        <v>1532</v>
      </c>
      <c r="C350" s="226" t="s">
        <v>156</v>
      </c>
      <c r="D350" s="219"/>
      <c r="E350" s="227" t="s">
        <v>86</v>
      </c>
      <c r="F350" s="219" t="s">
        <v>157</v>
      </c>
      <c r="G350" s="95">
        <f>H350/'КУРС ВАЛЮТ'!$D$2</f>
        <v>4450</v>
      </c>
      <c r="H350" s="166">
        <v>4450</v>
      </c>
      <c r="I350" s="1"/>
    </row>
    <row r="351" spans="1:9">
      <c r="A351" s="218" t="s">
        <v>9208</v>
      </c>
      <c r="B351" s="225" t="s">
        <v>9207</v>
      </c>
      <c r="C351" s="226" t="s">
        <v>158</v>
      </c>
      <c r="D351" s="219"/>
      <c r="E351" s="227" t="s">
        <v>159</v>
      </c>
      <c r="F351" s="219" t="s">
        <v>160</v>
      </c>
      <c r="G351" s="95">
        <f>H351/'КУРС ВАЛЮТ'!$D$2</f>
        <v>4700</v>
      </c>
      <c r="H351" s="166">
        <v>4700</v>
      </c>
      <c r="I351" s="1"/>
    </row>
    <row r="352" spans="1:9">
      <c r="A352" s="218" t="s">
        <v>7649</v>
      </c>
      <c r="B352" s="225" t="s">
        <v>1533</v>
      </c>
      <c r="C352" s="226" t="s">
        <v>158</v>
      </c>
      <c r="D352" s="219"/>
      <c r="E352" s="227" t="s">
        <v>159</v>
      </c>
      <c r="F352" s="219" t="s">
        <v>160</v>
      </c>
      <c r="G352" s="95">
        <f>H352/'КУРС ВАЛЮТ'!$D$2</f>
        <v>4800</v>
      </c>
      <c r="H352" s="166">
        <v>4800</v>
      </c>
      <c r="I352" s="1"/>
    </row>
    <row r="353" spans="1:9">
      <c r="A353" s="218" t="s">
        <v>9695</v>
      </c>
      <c r="B353" s="225" t="s">
        <v>9694</v>
      </c>
      <c r="C353" s="226" t="s">
        <v>9693</v>
      </c>
      <c r="D353" s="219"/>
      <c r="E353" s="227" t="s">
        <v>159</v>
      </c>
      <c r="F353" s="219" t="s">
        <v>160</v>
      </c>
      <c r="G353" s="95">
        <f>H353/'КУРС ВАЛЮТ'!$D$2</f>
        <v>12000</v>
      </c>
      <c r="H353" s="166">
        <v>12000</v>
      </c>
      <c r="I353" s="1"/>
    </row>
    <row r="354" spans="1:9">
      <c r="A354" s="218" t="s">
        <v>9210</v>
      </c>
      <c r="B354" s="225" t="s">
        <v>9209</v>
      </c>
      <c r="C354" s="226" t="s">
        <v>1134</v>
      </c>
      <c r="D354" s="219"/>
      <c r="E354" s="227" t="s">
        <v>27</v>
      </c>
      <c r="F354" s="219" t="s">
        <v>1135</v>
      </c>
      <c r="G354" s="95">
        <f>H354/'КУРС ВАЛЮТ'!$D$2</f>
        <v>4550</v>
      </c>
      <c r="H354" s="166">
        <v>4550</v>
      </c>
      <c r="I354" s="1"/>
    </row>
    <row r="355" spans="1:9">
      <c r="A355" s="218" t="s">
        <v>7650</v>
      </c>
      <c r="B355" s="225" t="s">
        <v>1534</v>
      </c>
      <c r="C355" s="226" t="s">
        <v>1134</v>
      </c>
      <c r="D355" s="219"/>
      <c r="E355" s="227" t="s">
        <v>27</v>
      </c>
      <c r="F355" s="219" t="s">
        <v>1135</v>
      </c>
      <c r="G355" s="95">
        <f>H355/'КУРС ВАЛЮТ'!$D$2</f>
        <v>4650</v>
      </c>
      <c r="H355" s="166">
        <v>4650</v>
      </c>
      <c r="I355" s="1"/>
    </row>
    <row r="356" spans="1:9">
      <c r="A356" s="218" t="s">
        <v>9335</v>
      </c>
      <c r="B356" s="225" t="s">
        <v>9334</v>
      </c>
      <c r="C356" s="226" t="s">
        <v>1134</v>
      </c>
      <c r="D356" s="219" t="s">
        <v>627</v>
      </c>
      <c r="E356" s="227" t="s">
        <v>27</v>
      </c>
      <c r="F356" s="219" t="s">
        <v>1135</v>
      </c>
      <c r="G356" s="95">
        <f>H356/'КУРС ВАЛЮТ'!$D$2</f>
        <v>4550</v>
      </c>
      <c r="H356" s="166">
        <v>4550</v>
      </c>
      <c r="I356" s="1"/>
    </row>
    <row r="357" spans="1:9">
      <c r="A357" s="218" t="s">
        <v>7651</v>
      </c>
      <c r="B357" s="225" t="s">
        <v>1535</v>
      </c>
      <c r="C357" s="226" t="s">
        <v>1134</v>
      </c>
      <c r="D357" s="219" t="s">
        <v>627</v>
      </c>
      <c r="E357" s="227" t="s">
        <v>27</v>
      </c>
      <c r="F357" s="219" t="s">
        <v>1135</v>
      </c>
      <c r="G357" s="95">
        <f>H357/'КУРС ВАЛЮТ'!$D$2</f>
        <v>4650</v>
      </c>
      <c r="H357" s="166">
        <v>4650</v>
      </c>
      <c r="I357" s="1"/>
    </row>
    <row r="358" spans="1:9">
      <c r="A358" s="218" t="s">
        <v>15447</v>
      </c>
      <c r="B358" s="225" t="s">
        <v>15448</v>
      </c>
      <c r="C358" s="226" t="s">
        <v>15449</v>
      </c>
      <c r="D358" s="219" t="s">
        <v>627</v>
      </c>
      <c r="E358" s="227" t="s">
        <v>15450</v>
      </c>
      <c r="F358" s="219" t="s">
        <v>1135</v>
      </c>
      <c r="G358" s="95">
        <f>H358/'КУРС ВАЛЮТ'!$D$2</f>
        <v>4550</v>
      </c>
      <c r="H358" s="166">
        <v>4550</v>
      </c>
      <c r="I358" s="1"/>
    </row>
    <row r="359" spans="1:9">
      <c r="A359" s="218" t="s">
        <v>13871</v>
      </c>
      <c r="B359" s="228" t="s">
        <v>13870</v>
      </c>
      <c r="C359" s="229" t="s">
        <v>13869</v>
      </c>
      <c r="D359" s="154" t="s">
        <v>627</v>
      </c>
      <c r="E359" s="234" t="s">
        <v>4084</v>
      </c>
      <c r="F359" s="154" t="s">
        <v>1135</v>
      </c>
      <c r="G359" s="95">
        <f>H359/'КУРС ВАЛЮТ'!$D$2</f>
        <v>4550</v>
      </c>
      <c r="H359" s="166">
        <v>4550</v>
      </c>
      <c r="I359" s="1"/>
    </row>
    <row r="360" spans="1:9">
      <c r="A360" s="218" t="s">
        <v>13872</v>
      </c>
      <c r="B360" s="228" t="s">
        <v>13868</v>
      </c>
      <c r="C360" s="229" t="s">
        <v>13867</v>
      </c>
      <c r="D360" s="154"/>
      <c r="E360" s="234" t="s">
        <v>27</v>
      </c>
      <c r="F360" s="154" t="s">
        <v>1135</v>
      </c>
      <c r="G360" s="95">
        <f>H360/'КУРС ВАЛЮТ'!$D$2</f>
        <v>15100</v>
      </c>
      <c r="H360" s="166">
        <v>15100</v>
      </c>
      <c r="I360" s="1"/>
    </row>
    <row r="361" spans="1:9">
      <c r="A361" s="218" t="s">
        <v>15451</v>
      </c>
      <c r="B361" s="228" t="s">
        <v>15452</v>
      </c>
      <c r="C361" s="229" t="s">
        <v>15453</v>
      </c>
      <c r="D361" s="154" t="s">
        <v>627</v>
      </c>
      <c r="E361" s="227" t="s">
        <v>15450</v>
      </c>
      <c r="F361" s="154" t="s">
        <v>1135</v>
      </c>
      <c r="G361" s="95">
        <f>H361/'КУРС ВАЛЮТ'!$D$2</f>
        <v>15100</v>
      </c>
      <c r="H361" s="166">
        <v>15100</v>
      </c>
      <c r="I361" s="1"/>
    </row>
    <row r="362" spans="1:9">
      <c r="A362" s="218" t="s">
        <v>13875</v>
      </c>
      <c r="B362" s="228" t="s">
        <v>13874</v>
      </c>
      <c r="C362" s="229" t="s">
        <v>13873</v>
      </c>
      <c r="D362" s="154" t="s">
        <v>627</v>
      </c>
      <c r="E362" s="234" t="s">
        <v>4084</v>
      </c>
      <c r="F362" s="154" t="s">
        <v>1135</v>
      </c>
      <c r="G362" s="95">
        <f>H362/'КУРС ВАЛЮТ'!$D$2</f>
        <v>15100</v>
      </c>
      <c r="H362" s="166">
        <v>15100</v>
      </c>
      <c r="I362" s="1"/>
    </row>
    <row r="363" spans="1:9">
      <c r="A363" s="218" t="s">
        <v>16235</v>
      </c>
      <c r="B363" s="225" t="s">
        <v>16236</v>
      </c>
      <c r="C363" s="226" t="s">
        <v>945</v>
      </c>
      <c r="D363" s="219"/>
      <c r="E363" s="227" t="s">
        <v>69</v>
      </c>
      <c r="F363" s="219" t="s">
        <v>946</v>
      </c>
      <c r="G363" s="95">
        <f>H363/'КУРС ВАЛЮТ'!$D$2</f>
        <v>4400</v>
      </c>
      <c r="H363" s="166">
        <v>4400</v>
      </c>
      <c r="I363" s="1"/>
    </row>
    <row r="364" spans="1:9">
      <c r="A364" s="218" t="s">
        <v>7652</v>
      </c>
      <c r="B364" s="225" t="s">
        <v>1536</v>
      </c>
      <c r="C364" s="226" t="s">
        <v>945</v>
      </c>
      <c r="D364" s="219"/>
      <c r="E364" s="227" t="s">
        <v>69</v>
      </c>
      <c r="F364" s="219" t="s">
        <v>946</v>
      </c>
      <c r="G364" s="95">
        <f>H364/'КУРС ВАЛЮТ'!$D$2</f>
        <v>4500</v>
      </c>
      <c r="H364" s="166">
        <v>4500</v>
      </c>
      <c r="I364" s="1"/>
    </row>
    <row r="365" spans="1:9">
      <c r="A365" s="218" t="s">
        <v>16237</v>
      </c>
      <c r="B365" s="225" t="s">
        <v>16238</v>
      </c>
      <c r="C365" s="226" t="s">
        <v>945</v>
      </c>
      <c r="D365" s="219" t="s">
        <v>627</v>
      </c>
      <c r="E365" s="227" t="s">
        <v>69</v>
      </c>
      <c r="F365" s="219" t="s">
        <v>946</v>
      </c>
      <c r="G365" s="95">
        <f>H365/'КУРС ВАЛЮТ'!$D$2</f>
        <v>4400</v>
      </c>
      <c r="H365" s="166">
        <v>4400</v>
      </c>
      <c r="I365" s="1"/>
    </row>
    <row r="366" spans="1:9">
      <c r="A366" s="218" t="s">
        <v>7653</v>
      </c>
      <c r="B366" s="225" t="s">
        <v>1537</v>
      </c>
      <c r="C366" s="226" t="s">
        <v>945</v>
      </c>
      <c r="D366" s="219" t="s">
        <v>627</v>
      </c>
      <c r="E366" s="227" t="s">
        <v>69</v>
      </c>
      <c r="F366" s="219" t="s">
        <v>946</v>
      </c>
      <c r="G366" s="95">
        <f>H366/'КУРС ВАЛЮТ'!$D$2</f>
        <v>4500</v>
      </c>
      <c r="H366" s="166">
        <v>4500</v>
      </c>
      <c r="I366" s="1"/>
    </row>
    <row r="367" spans="1:9">
      <c r="A367" s="218" t="s">
        <v>14709</v>
      </c>
      <c r="B367" s="225" t="s">
        <v>14708</v>
      </c>
      <c r="C367" s="226" t="s">
        <v>1266</v>
      </c>
      <c r="D367" s="219"/>
      <c r="E367" s="227" t="s">
        <v>936</v>
      </c>
      <c r="F367" s="219" t="s">
        <v>1247</v>
      </c>
      <c r="G367" s="95">
        <f>H367/'КУРС ВАЛЮТ'!$D$2</f>
        <v>4650</v>
      </c>
      <c r="H367" s="166">
        <v>4650</v>
      </c>
      <c r="I367" s="1"/>
    </row>
    <row r="368" spans="1:9">
      <c r="A368" s="218" t="s">
        <v>14833</v>
      </c>
      <c r="B368" s="225" t="s">
        <v>14832</v>
      </c>
      <c r="C368" s="226" t="s">
        <v>1266</v>
      </c>
      <c r="D368" s="219" t="s">
        <v>627</v>
      </c>
      <c r="E368" s="227" t="s">
        <v>936</v>
      </c>
      <c r="F368" s="219" t="s">
        <v>1247</v>
      </c>
      <c r="G368" s="95">
        <f>H368/'КУРС ВАЛЮТ'!$D$2</f>
        <v>4650</v>
      </c>
      <c r="H368" s="166">
        <v>4650</v>
      </c>
      <c r="I368" s="1"/>
    </row>
    <row r="369" spans="1:9">
      <c r="A369" s="218" t="s">
        <v>7654</v>
      </c>
      <c r="B369" s="225" t="s">
        <v>1538</v>
      </c>
      <c r="C369" s="226" t="s">
        <v>1266</v>
      </c>
      <c r="D369" s="219"/>
      <c r="E369" s="227" t="s">
        <v>936</v>
      </c>
      <c r="F369" s="219" t="s">
        <v>1247</v>
      </c>
      <c r="G369" s="95">
        <f>H369/'КУРС ВАЛЮТ'!$D$2</f>
        <v>4750</v>
      </c>
      <c r="H369" s="166">
        <v>4750</v>
      </c>
      <c r="I369" s="1"/>
    </row>
    <row r="370" spans="1:9">
      <c r="A370" s="218" t="s">
        <v>7655</v>
      </c>
      <c r="B370" s="225" t="s">
        <v>1539</v>
      </c>
      <c r="C370" s="226" t="s">
        <v>1266</v>
      </c>
      <c r="D370" s="219" t="s">
        <v>627</v>
      </c>
      <c r="E370" s="227" t="s">
        <v>936</v>
      </c>
      <c r="F370" s="219" t="s">
        <v>1247</v>
      </c>
      <c r="G370" s="95">
        <f>H370/'КУРС ВАЛЮТ'!$D$2</f>
        <v>4750</v>
      </c>
      <c r="H370" s="166">
        <v>4750</v>
      </c>
      <c r="I370" s="1"/>
    </row>
    <row r="371" spans="1:9">
      <c r="A371" s="218" t="s">
        <v>7656</v>
      </c>
      <c r="B371" s="225" t="s">
        <v>4445</v>
      </c>
      <c r="C371" s="226" t="s">
        <v>4446</v>
      </c>
      <c r="D371" s="219" t="s">
        <v>627</v>
      </c>
      <c r="E371" s="227" t="s">
        <v>1027</v>
      </c>
      <c r="F371" s="219" t="s">
        <v>1247</v>
      </c>
      <c r="G371" s="95">
        <f>H371/'КУРС ВАЛЮТ'!$D$2</f>
        <v>4750</v>
      </c>
      <c r="H371" s="166">
        <v>4750</v>
      </c>
      <c r="I371" s="1"/>
    </row>
    <row r="372" spans="1:9">
      <c r="A372" s="218" t="s">
        <v>9696</v>
      </c>
      <c r="B372" s="225" t="s">
        <v>9699</v>
      </c>
      <c r="C372" s="226" t="s">
        <v>9698</v>
      </c>
      <c r="D372" s="219"/>
      <c r="E372" s="227" t="s">
        <v>936</v>
      </c>
      <c r="F372" s="219" t="s">
        <v>1247</v>
      </c>
      <c r="G372" s="95">
        <f>H372/'КУРС ВАЛЮТ'!$D$2</f>
        <v>13900</v>
      </c>
      <c r="H372" s="166">
        <v>13900</v>
      </c>
      <c r="I372" s="1"/>
    </row>
    <row r="373" spans="1:9">
      <c r="A373" s="218" t="s">
        <v>9697</v>
      </c>
      <c r="B373" s="225" t="s">
        <v>9700</v>
      </c>
      <c r="C373" s="226" t="s">
        <v>9698</v>
      </c>
      <c r="D373" s="219" t="s">
        <v>627</v>
      </c>
      <c r="E373" s="227" t="s">
        <v>936</v>
      </c>
      <c r="F373" s="219" t="s">
        <v>1247</v>
      </c>
      <c r="G373" s="95">
        <f>H373/'КУРС ВАЛЮТ'!$D$2</f>
        <v>13900</v>
      </c>
      <c r="H373" s="166">
        <v>13900</v>
      </c>
      <c r="I373" s="1"/>
    </row>
    <row r="374" spans="1:9">
      <c r="A374" s="218" t="s">
        <v>8034</v>
      </c>
      <c r="B374" s="225" t="s">
        <v>1540</v>
      </c>
      <c r="C374" s="226" t="s">
        <v>4302</v>
      </c>
      <c r="D374" s="219"/>
      <c r="E374" s="227" t="s">
        <v>161</v>
      </c>
      <c r="F374" s="219" t="s">
        <v>162</v>
      </c>
      <c r="G374" s="95">
        <f>H374/'КУРС ВАЛЮТ'!$D$2</f>
        <v>4400</v>
      </c>
      <c r="H374" s="166">
        <v>4400</v>
      </c>
      <c r="I374" s="1"/>
    </row>
    <row r="375" spans="1:9">
      <c r="A375" s="218" t="s">
        <v>7657</v>
      </c>
      <c r="B375" s="225" t="s">
        <v>1541</v>
      </c>
      <c r="C375" s="226" t="s">
        <v>2147</v>
      </c>
      <c r="D375" s="219"/>
      <c r="E375" s="227" t="s">
        <v>163</v>
      </c>
      <c r="F375" s="219" t="s">
        <v>164</v>
      </c>
      <c r="G375" s="95">
        <f>H375/'КУРС ВАЛЮТ'!$D$2</f>
        <v>4450</v>
      </c>
      <c r="H375" s="166">
        <v>4450</v>
      </c>
      <c r="I375" s="1"/>
    </row>
    <row r="376" spans="1:9">
      <c r="A376" s="218" t="s">
        <v>14835</v>
      </c>
      <c r="B376" s="225" t="s">
        <v>14834</v>
      </c>
      <c r="C376" s="226" t="s">
        <v>4909</v>
      </c>
      <c r="D376" s="219"/>
      <c r="E376" s="227" t="s">
        <v>16</v>
      </c>
      <c r="F376" s="219" t="s">
        <v>165</v>
      </c>
      <c r="G376" s="95">
        <f>H376/'КУРС ВАЛЮТ'!$D$2</f>
        <v>4350</v>
      </c>
      <c r="H376" s="166">
        <v>4350</v>
      </c>
      <c r="I376" s="1"/>
    </row>
    <row r="377" spans="1:9">
      <c r="A377" s="218" t="s">
        <v>7658</v>
      </c>
      <c r="B377" s="225" t="s">
        <v>1542</v>
      </c>
      <c r="C377" s="226" t="s">
        <v>4909</v>
      </c>
      <c r="D377" s="219"/>
      <c r="E377" s="227" t="s">
        <v>16</v>
      </c>
      <c r="F377" s="219" t="s">
        <v>165</v>
      </c>
      <c r="G377" s="95">
        <f>H377/'КУРС ВАЛЮТ'!$D$2</f>
        <v>4450</v>
      </c>
      <c r="H377" s="166">
        <v>4450</v>
      </c>
      <c r="I377" s="1"/>
    </row>
    <row r="378" spans="1:9">
      <c r="A378" s="218" t="s">
        <v>7659</v>
      </c>
      <c r="B378" s="225" t="s">
        <v>1543</v>
      </c>
      <c r="C378" s="226" t="s">
        <v>4909</v>
      </c>
      <c r="D378" s="219" t="s">
        <v>627</v>
      </c>
      <c r="E378" s="227" t="s">
        <v>16</v>
      </c>
      <c r="F378" s="219" t="s">
        <v>165</v>
      </c>
      <c r="G378" s="95">
        <f>H378/'КУРС ВАЛЮТ'!$D$2</f>
        <v>4450</v>
      </c>
      <c r="H378" s="166">
        <v>4450</v>
      </c>
      <c r="I378" s="1"/>
    </row>
    <row r="379" spans="1:9">
      <c r="A379" s="218" t="s">
        <v>9832</v>
      </c>
      <c r="B379" s="228" t="s">
        <v>9811</v>
      </c>
      <c r="C379" s="229" t="s">
        <v>9812</v>
      </c>
      <c r="D379" s="154"/>
      <c r="E379" s="234" t="s">
        <v>16</v>
      </c>
      <c r="F379" s="154" t="s">
        <v>165</v>
      </c>
      <c r="G379" s="95">
        <f>H379/'КУРС ВАЛЮТ'!$D$2</f>
        <v>13100</v>
      </c>
      <c r="H379" s="166">
        <v>13100</v>
      </c>
      <c r="I379" s="1"/>
    </row>
    <row r="380" spans="1:9">
      <c r="A380" s="218" t="s">
        <v>9833</v>
      </c>
      <c r="B380" s="228" t="s">
        <v>9810</v>
      </c>
      <c r="C380" s="229" t="s">
        <v>9812</v>
      </c>
      <c r="D380" s="154" t="s">
        <v>627</v>
      </c>
      <c r="E380" s="234" t="s">
        <v>16</v>
      </c>
      <c r="F380" s="154" t="s">
        <v>165</v>
      </c>
      <c r="G380" s="95">
        <f>H380/'КУРС ВАЛЮТ'!$D$2</f>
        <v>13100</v>
      </c>
      <c r="H380" s="166">
        <v>13100</v>
      </c>
      <c r="I380" s="1"/>
    </row>
    <row r="381" spans="1:9">
      <c r="A381" s="218" t="s">
        <v>9212</v>
      </c>
      <c r="B381" s="225" t="s">
        <v>9211</v>
      </c>
      <c r="C381" s="226" t="s">
        <v>4910</v>
      </c>
      <c r="D381" s="219"/>
      <c r="E381" s="227" t="s">
        <v>166</v>
      </c>
      <c r="F381" s="219" t="s">
        <v>167</v>
      </c>
      <c r="G381" s="95">
        <f>H381/'КУРС ВАЛЮТ'!$D$2</f>
        <v>4350</v>
      </c>
      <c r="H381" s="166">
        <v>4350</v>
      </c>
      <c r="I381" s="1"/>
    </row>
    <row r="382" spans="1:9">
      <c r="A382" s="218" t="s">
        <v>9339</v>
      </c>
      <c r="B382" s="225" t="s">
        <v>9338</v>
      </c>
      <c r="C382" s="226" t="s">
        <v>4910</v>
      </c>
      <c r="D382" s="219" t="s">
        <v>627</v>
      </c>
      <c r="E382" s="227" t="s">
        <v>166</v>
      </c>
      <c r="F382" s="219" t="s">
        <v>167</v>
      </c>
      <c r="G382" s="95">
        <f>H382/'КУРС ВАЛЮТ'!$D$2</f>
        <v>4350</v>
      </c>
      <c r="H382" s="166">
        <v>4350</v>
      </c>
      <c r="I382" s="1"/>
    </row>
    <row r="383" spans="1:9">
      <c r="A383" s="218" t="s">
        <v>7660</v>
      </c>
      <c r="B383" s="225" t="s">
        <v>1544</v>
      </c>
      <c r="C383" s="226" t="s">
        <v>4910</v>
      </c>
      <c r="D383" s="219"/>
      <c r="E383" s="227" t="s">
        <v>166</v>
      </c>
      <c r="F383" s="219" t="s">
        <v>167</v>
      </c>
      <c r="G383" s="95">
        <f>H383/'КУРС ВАЛЮТ'!$D$2</f>
        <v>4450</v>
      </c>
      <c r="H383" s="166">
        <v>4450</v>
      </c>
      <c r="I383" s="1"/>
    </row>
    <row r="384" spans="1:9">
      <c r="A384" s="218" t="s">
        <v>7661</v>
      </c>
      <c r="B384" s="225" t="s">
        <v>4383</v>
      </c>
      <c r="C384" s="226" t="s">
        <v>4910</v>
      </c>
      <c r="D384" s="219" t="s">
        <v>627</v>
      </c>
      <c r="E384" s="227" t="s">
        <v>166</v>
      </c>
      <c r="F384" s="219" t="s">
        <v>167</v>
      </c>
      <c r="G384" s="95">
        <f>H384/'КУРС ВАЛЮТ'!$D$2</f>
        <v>4450</v>
      </c>
      <c r="H384" s="166">
        <v>4450</v>
      </c>
      <c r="I384" s="1"/>
    </row>
    <row r="385" spans="1:9">
      <c r="A385" s="218" t="s">
        <v>9624</v>
      </c>
      <c r="B385" s="225" t="s">
        <v>9623</v>
      </c>
      <c r="C385" s="226" t="s">
        <v>9594</v>
      </c>
      <c r="D385" s="219"/>
      <c r="E385" s="227" t="s">
        <v>166</v>
      </c>
      <c r="F385" s="219" t="s">
        <v>167</v>
      </c>
      <c r="G385" s="95">
        <f>H385/'КУРС ВАЛЮТ'!$D$2</f>
        <v>13100</v>
      </c>
      <c r="H385" s="166">
        <v>13100</v>
      </c>
      <c r="I385" s="1"/>
    </row>
    <row r="386" spans="1:9">
      <c r="A386" s="218" t="s">
        <v>9592</v>
      </c>
      <c r="B386" s="225" t="s">
        <v>9593</v>
      </c>
      <c r="C386" s="226" t="s">
        <v>9594</v>
      </c>
      <c r="D386" s="219" t="s">
        <v>627</v>
      </c>
      <c r="E386" s="227" t="s">
        <v>166</v>
      </c>
      <c r="F386" s="219" t="s">
        <v>167</v>
      </c>
      <c r="G386" s="95">
        <f>H386/'КУРС ВАЛЮТ'!$D$2</f>
        <v>13100</v>
      </c>
      <c r="H386" s="166">
        <v>13100</v>
      </c>
      <c r="I386" s="1"/>
    </row>
    <row r="387" spans="1:9">
      <c r="A387" s="218" t="s">
        <v>13568</v>
      </c>
      <c r="B387" s="225" t="s">
        <v>13567</v>
      </c>
      <c r="C387" s="226" t="s">
        <v>4911</v>
      </c>
      <c r="D387" s="219" t="s">
        <v>627</v>
      </c>
      <c r="E387" s="227" t="s">
        <v>81</v>
      </c>
      <c r="F387" s="219" t="s">
        <v>167</v>
      </c>
      <c r="G387" s="95">
        <f>H387/'КУРС ВАЛЮТ'!$D$2</f>
        <v>4350</v>
      </c>
      <c r="H387" s="166">
        <v>4350</v>
      </c>
      <c r="I387" s="1"/>
    </row>
    <row r="388" spans="1:9">
      <c r="A388" s="218" t="s">
        <v>7662</v>
      </c>
      <c r="B388" s="230" t="s">
        <v>4384</v>
      </c>
      <c r="C388" s="231" t="s">
        <v>4911</v>
      </c>
      <c r="D388" s="232" t="s">
        <v>627</v>
      </c>
      <c r="E388" s="233" t="s">
        <v>81</v>
      </c>
      <c r="F388" s="219" t="s">
        <v>167</v>
      </c>
      <c r="G388" s="95">
        <f>H388/'КУРС ВАЛЮТ'!$D$2</f>
        <v>4450</v>
      </c>
      <c r="H388" s="166">
        <v>4450</v>
      </c>
      <c r="I388" s="1"/>
    </row>
    <row r="389" spans="1:9">
      <c r="A389" s="218" t="s">
        <v>9597</v>
      </c>
      <c r="B389" s="225" t="s">
        <v>9596</v>
      </c>
      <c r="C389" s="226" t="s">
        <v>9595</v>
      </c>
      <c r="D389" s="219" t="s">
        <v>627</v>
      </c>
      <c r="E389" s="227" t="s">
        <v>81</v>
      </c>
      <c r="F389" s="256" t="s">
        <v>167</v>
      </c>
      <c r="G389" s="95">
        <f>H389/'КУРС ВАЛЮТ'!$D$2</f>
        <v>13100</v>
      </c>
      <c r="H389" s="166">
        <v>13100</v>
      </c>
      <c r="I389" s="1"/>
    </row>
    <row r="390" spans="1:9">
      <c r="A390" s="218" t="s">
        <v>7663</v>
      </c>
      <c r="B390" s="221" t="s">
        <v>4385</v>
      </c>
      <c r="C390" s="222" t="s">
        <v>4912</v>
      </c>
      <c r="D390" s="223" t="s">
        <v>627</v>
      </c>
      <c r="E390" s="224" t="s">
        <v>1027</v>
      </c>
      <c r="F390" s="219" t="s">
        <v>167</v>
      </c>
      <c r="G390" s="95">
        <f>H390/'КУРС ВАЛЮТ'!$D$2</f>
        <v>4450</v>
      </c>
      <c r="H390" s="166">
        <v>4450</v>
      </c>
      <c r="I390" s="1"/>
    </row>
    <row r="391" spans="1:9">
      <c r="A391" s="218" t="s">
        <v>14838</v>
      </c>
      <c r="B391" s="225" t="s">
        <v>14837</v>
      </c>
      <c r="C391" s="226" t="s">
        <v>14836</v>
      </c>
      <c r="D391" s="219" t="s">
        <v>627</v>
      </c>
      <c r="E391" s="227" t="s">
        <v>1027</v>
      </c>
      <c r="F391" s="219" t="s">
        <v>167</v>
      </c>
      <c r="G391" s="95">
        <f>H391/'КУРС ВАЛЮТ'!$D$2</f>
        <v>13100</v>
      </c>
      <c r="H391" s="166">
        <v>13100</v>
      </c>
      <c r="I391" s="1"/>
    </row>
    <row r="392" spans="1:9">
      <c r="A392" s="218" t="s">
        <v>7664</v>
      </c>
      <c r="B392" s="225" t="s">
        <v>4914</v>
      </c>
      <c r="C392" s="226" t="s">
        <v>4913</v>
      </c>
      <c r="D392" s="219"/>
      <c r="E392" s="227" t="s">
        <v>1324</v>
      </c>
      <c r="F392" s="219" t="s">
        <v>4915</v>
      </c>
      <c r="G392" s="95">
        <f>H392/'КУРС ВАЛЮТ'!$D$2</f>
        <v>4650</v>
      </c>
      <c r="H392" s="166">
        <v>4650</v>
      </c>
      <c r="I392" s="1"/>
    </row>
    <row r="393" spans="1:9">
      <c r="A393" s="218" t="s">
        <v>7665</v>
      </c>
      <c r="B393" s="225" t="s">
        <v>4916</v>
      </c>
      <c r="C393" s="226" t="s">
        <v>4913</v>
      </c>
      <c r="D393" s="219"/>
      <c r="E393" s="227" t="s">
        <v>1324</v>
      </c>
      <c r="F393" s="219" t="s">
        <v>4915</v>
      </c>
      <c r="G393" s="95">
        <f>H393/'КУРС ВАЛЮТ'!$D$2</f>
        <v>4750</v>
      </c>
      <c r="H393" s="166">
        <v>4750</v>
      </c>
      <c r="I393" s="1"/>
    </row>
    <row r="394" spans="1:9">
      <c r="A394" s="218" t="s">
        <v>7666</v>
      </c>
      <c r="B394" s="225" t="s">
        <v>4917</v>
      </c>
      <c r="C394" s="226" t="s">
        <v>4913</v>
      </c>
      <c r="D394" s="219" t="s">
        <v>627</v>
      </c>
      <c r="E394" s="227" t="s">
        <v>1324</v>
      </c>
      <c r="F394" s="219" t="s">
        <v>4915</v>
      </c>
      <c r="G394" s="95">
        <f>H394/'КУРС ВАЛЮТ'!$D$2</f>
        <v>4650</v>
      </c>
      <c r="H394" s="166">
        <v>4650</v>
      </c>
      <c r="I394" s="1"/>
    </row>
    <row r="395" spans="1:9">
      <c r="A395" s="218" t="s">
        <v>7667</v>
      </c>
      <c r="B395" s="225" t="s">
        <v>4918</v>
      </c>
      <c r="C395" s="226" t="s">
        <v>4913</v>
      </c>
      <c r="D395" s="219" t="s">
        <v>627</v>
      </c>
      <c r="E395" s="227" t="s">
        <v>1324</v>
      </c>
      <c r="F395" s="219" t="s">
        <v>4915</v>
      </c>
      <c r="G395" s="95">
        <f>H395/'КУРС ВАЛЮТ'!$D$2</f>
        <v>4750</v>
      </c>
      <c r="H395" s="166">
        <v>4750</v>
      </c>
      <c r="I395" s="1"/>
    </row>
    <row r="396" spans="1:9">
      <c r="A396" s="218" t="s">
        <v>7668</v>
      </c>
      <c r="B396" s="225" t="s">
        <v>4919</v>
      </c>
      <c r="C396" s="226" t="s">
        <v>4920</v>
      </c>
      <c r="D396" s="219" t="s">
        <v>627</v>
      </c>
      <c r="E396" s="227" t="s">
        <v>1324</v>
      </c>
      <c r="F396" s="219" t="s">
        <v>4915</v>
      </c>
      <c r="G396" s="95">
        <f>H396/'КУРС ВАЛЮТ'!$D$2</f>
        <v>4650</v>
      </c>
      <c r="H396" s="166">
        <v>4650</v>
      </c>
      <c r="I396" s="1"/>
    </row>
    <row r="397" spans="1:9">
      <c r="A397" s="218" t="s">
        <v>14840</v>
      </c>
      <c r="B397" s="225" t="s">
        <v>14839</v>
      </c>
      <c r="C397" s="226" t="s">
        <v>4920</v>
      </c>
      <c r="D397" s="219" t="s">
        <v>627</v>
      </c>
      <c r="E397" s="227" t="s">
        <v>1324</v>
      </c>
      <c r="F397" s="219" t="s">
        <v>4915</v>
      </c>
      <c r="G397" s="95">
        <f>H397/'КУРС ВАЛЮТ'!$D$2</f>
        <v>4750</v>
      </c>
      <c r="H397" s="166">
        <v>4750</v>
      </c>
      <c r="I397" s="1"/>
    </row>
    <row r="398" spans="1:9">
      <c r="A398" s="218" t="s">
        <v>7669</v>
      </c>
      <c r="B398" s="225" t="s">
        <v>4925</v>
      </c>
      <c r="C398" s="226" t="s">
        <v>4921</v>
      </c>
      <c r="D398" s="219" t="s">
        <v>627</v>
      </c>
      <c r="E398" s="227" t="s">
        <v>1324</v>
      </c>
      <c r="F398" s="219" t="s">
        <v>4915</v>
      </c>
      <c r="G398" s="95">
        <f>H398/'КУРС ВАЛЮТ'!$D$2</f>
        <v>4650</v>
      </c>
      <c r="H398" s="166">
        <v>4650</v>
      </c>
      <c r="I398" s="1"/>
    </row>
    <row r="399" spans="1:9">
      <c r="A399" s="218" t="s">
        <v>14711</v>
      </c>
      <c r="B399" s="225" t="s">
        <v>14710</v>
      </c>
      <c r="C399" s="226" t="s">
        <v>4921</v>
      </c>
      <c r="D399" s="219" t="s">
        <v>627</v>
      </c>
      <c r="E399" s="227" t="s">
        <v>1324</v>
      </c>
      <c r="F399" s="219" t="s">
        <v>4915</v>
      </c>
      <c r="G399" s="95">
        <f>H399/'КУРС ВАЛЮТ'!$D$2</f>
        <v>4750</v>
      </c>
      <c r="H399" s="166">
        <v>4750</v>
      </c>
      <c r="I399" s="1"/>
    </row>
    <row r="400" spans="1:9">
      <c r="A400" s="218" t="s">
        <v>13005</v>
      </c>
      <c r="B400" s="225" t="s">
        <v>13072</v>
      </c>
      <c r="C400" s="226" t="s">
        <v>13004</v>
      </c>
      <c r="D400" s="219"/>
      <c r="E400" s="227" t="s">
        <v>1324</v>
      </c>
      <c r="F400" s="219" t="s">
        <v>4915</v>
      </c>
      <c r="G400" s="95">
        <f>H400/'КУРС ВАЛЮТ'!$D$2</f>
        <v>13500</v>
      </c>
      <c r="H400" s="166">
        <v>13500</v>
      </c>
      <c r="I400" s="1"/>
    </row>
    <row r="401" spans="1:9">
      <c r="A401" s="218" t="s">
        <v>13006</v>
      </c>
      <c r="B401" s="225" t="s">
        <v>13003</v>
      </c>
      <c r="C401" s="226" t="s">
        <v>16494</v>
      </c>
      <c r="D401" s="219" t="s">
        <v>627</v>
      </c>
      <c r="E401" s="227" t="s">
        <v>1324</v>
      </c>
      <c r="F401" s="219" t="s">
        <v>4915</v>
      </c>
      <c r="G401" s="95">
        <f>H401/'КУРС ВАЛЮТ'!$D$2</f>
        <v>13500</v>
      </c>
      <c r="H401" s="166">
        <v>13500</v>
      </c>
      <c r="I401" s="1"/>
    </row>
    <row r="402" spans="1:9">
      <c r="A402" s="218" t="s">
        <v>7670</v>
      </c>
      <c r="B402" s="225" t="s">
        <v>1545</v>
      </c>
      <c r="C402" s="226" t="s">
        <v>168</v>
      </c>
      <c r="D402" s="219"/>
      <c r="E402" s="227" t="s">
        <v>166</v>
      </c>
      <c r="F402" s="219" t="s">
        <v>169</v>
      </c>
      <c r="G402" s="95">
        <f>H402/'КУРС ВАЛЮТ'!$D$2</f>
        <v>4400</v>
      </c>
      <c r="H402" s="166">
        <v>4400</v>
      </c>
      <c r="I402" s="1"/>
    </row>
    <row r="403" spans="1:9">
      <c r="A403" s="218" t="s">
        <v>7671</v>
      </c>
      <c r="B403" s="225" t="s">
        <v>4026</v>
      </c>
      <c r="C403" s="226" t="s">
        <v>4025</v>
      </c>
      <c r="D403" s="219"/>
      <c r="E403" s="227" t="s">
        <v>152</v>
      </c>
      <c r="F403" s="219" t="s">
        <v>4027</v>
      </c>
      <c r="G403" s="95">
        <f>H403/'КУРС ВАЛЮТ'!$D$2</f>
        <v>4450</v>
      </c>
      <c r="H403" s="166">
        <v>4450</v>
      </c>
      <c r="I403" s="1"/>
    </row>
    <row r="404" spans="1:9">
      <c r="A404" s="218" t="s">
        <v>7672</v>
      </c>
      <c r="B404" s="225" t="s">
        <v>4028</v>
      </c>
      <c r="C404" s="226" t="s">
        <v>4025</v>
      </c>
      <c r="D404" s="219" t="s">
        <v>627</v>
      </c>
      <c r="E404" s="227" t="s">
        <v>152</v>
      </c>
      <c r="F404" s="219" t="s">
        <v>4027</v>
      </c>
      <c r="G404" s="95">
        <f>H404/'КУРС ВАЛЮТ'!$D$2</f>
        <v>4450</v>
      </c>
      <c r="H404" s="166">
        <v>4450</v>
      </c>
      <c r="I404" s="1"/>
    </row>
    <row r="405" spans="1:9">
      <c r="A405" s="218" t="s">
        <v>14843</v>
      </c>
      <c r="B405" s="225" t="s">
        <v>14842</v>
      </c>
      <c r="C405" s="226" t="s">
        <v>14841</v>
      </c>
      <c r="D405" s="219" t="s">
        <v>627</v>
      </c>
      <c r="E405" s="227" t="s">
        <v>152</v>
      </c>
      <c r="F405" s="219" t="s">
        <v>4027</v>
      </c>
      <c r="G405" s="95">
        <f>H405/'КУРС ВАЛЮТ'!$D$2</f>
        <v>14100</v>
      </c>
      <c r="H405" s="166">
        <v>14100</v>
      </c>
      <c r="I405" s="1"/>
    </row>
    <row r="406" spans="1:9">
      <c r="A406" s="218" t="s">
        <v>7673</v>
      </c>
      <c r="B406" s="225" t="s">
        <v>1546</v>
      </c>
      <c r="C406" s="226" t="s">
        <v>170</v>
      </c>
      <c r="D406" s="219"/>
      <c r="E406" s="227" t="s">
        <v>171</v>
      </c>
      <c r="F406" s="219" t="s">
        <v>172</v>
      </c>
      <c r="G406" s="95">
        <f>H406/'КУРС ВАЛЮТ'!$D$2</f>
        <v>4400</v>
      </c>
      <c r="H406" s="166">
        <v>4400</v>
      </c>
      <c r="I406" s="1"/>
    </row>
    <row r="407" spans="1:9">
      <c r="A407" s="218" t="s">
        <v>7674</v>
      </c>
      <c r="B407" s="225" t="s">
        <v>1547</v>
      </c>
      <c r="C407" s="226" t="s">
        <v>173</v>
      </c>
      <c r="D407" s="219"/>
      <c r="E407" s="227" t="s">
        <v>174</v>
      </c>
      <c r="F407" s="219" t="s">
        <v>175</v>
      </c>
      <c r="G407" s="95">
        <f>H407/'КУРС ВАЛЮТ'!$D$2</f>
        <v>4400</v>
      </c>
      <c r="H407" s="166">
        <v>4400</v>
      </c>
      <c r="I407" s="1"/>
    </row>
    <row r="408" spans="1:9">
      <c r="A408" s="218" t="s">
        <v>7675</v>
      </c>
      <c r="B408" s="225" t="s">
        <v>3800</v>
      </c>
      <c r="C408" s="226" t="s">
        <v>176</v>
      </c>
      <c r="D408" s="219"/>
      <c r="E408" s="227" t="s">
        <v>27</v>
      </c>
      <c r="F408" s="219" t="s">
        <v>177</v>
      </c>
      <c r="G408" s="95">
        <f>H408/'КУРС ВАЛЮТ'!$D$2</f>
        <v>4950</v>
      </c>
      <c r="H408" s="166">
        <v>4950</v>
      </c>
      <c r="I408" s="1"/>
    </row>
    <row r="409" spans="1:9">
      <c r="A409" s="218" t="s">
        <v>7676</v>
      </c>
      <c r="B409" s="225" t="s">
        <v>1548</v>
      </c>
      <c r="C409" s="226" t="s">
        <v>176</v>
      </c>
      <c r="D409" s="219"/>
      <c r="E409" s="227" t="s">
        <v>27</v>
      </c>
      <c r="F409" s="219" t="s">
        <v>177</v>
      </c>
      <c r="G409" s="95">
        <f>H409/'КУРС ВАЛЮТ'!$D$2</f>
        <v>5050</v>
      </c>
      <c r="H409" s="166">
        <v>5050</v>
      </c>
      <c r="I409" s="1"/>
    </row>
    <row r="410" spans="1:9">
      <c r="A410" s="218" t="s">
        <v>13570</v>
      </c>
      <c r="B410" s="225" t="s">
        <v>13569</v>
      </c>
      <c r="C410" s="226" t="s">
        <v>176</v>
      </c>
      <c r="D410" s="219" t="s">
        <v>627</v>
      </c>
      <c r="E410" s="227" t="s">
        <v>27</v>
      </c>
      <c r="F410" s="219" t="s">
        <v>177</v>
      </c>
      <c r="G410" s="95">
        <f>H410/'КУРС ВАЛЮТ'!$D$2</f>
        <v>4950</v>
      </c>
      <c r="H410" s="166">
        <v>4950</v>
      </c>
      <c r="I410" s="1"/>
    </row>
    <row r="411" spans="1:9">
      <c r="A411" s="218" t="s">
        <v>7677</v>
      </c>
      <c r="B411" s="225" t="s">
        <v>1549</v>
      </c>
      <c r="C411" s="226" t="s">
        <v>176</v>
      </c>
      <c r="D411" s="219" t="s">
        <v>627</v>
      </c>
      <c r="E411" s="227" t="s">
        <v>27</v>
      </c>
      <c r="F411" s="219" t="s">
        <v>177</v>
      </c>
      <c r="G411" s="95">
        <f>H411/'КУРС ВАЛЮТ'!$D$2</f>
        <v>5050</v>
      </c>
      <c r="H411" s="166">
        <v>5050</v>
      </c>
      <c r="I411" s="1"/>
    </row>
    <row r="412" spans="1:9">
      <c r="A412" s="218" t="s">
        <v>9834</v>
      </c>
      <c r="B412" s="228" t="s">
        <v>9815</v>
      </c>
      <c r="C412" s="229" t="s">
        <v>16302</v>
      </c>
      <c r="D412" s="154"/>
      <c r="E412" s="234" t="s">
        <v>27</v>
      </c>
      <c r="F412" s="154" t="s">
        <v>177</v>
      </c>
      <c r="G412" s="95">
        <f>H412/'КУРС ВАЛЮТ'!$D$2</f>
        <v>15100</v>
      </c>
      <c r="H412" s="166">
        <v>15100</v>
      </c>
      <c r="I412" s="1"/>
    </row>
    <row r="413" spans="1:9">
      <c r="A413" s="218" t="s">
        <v>9835</v>
      </c>
      <c r="B413" s="228" t="s">
        <v>9814</v>
      </c>
      <c r="C413" s="229" t="s">
        <v>9813</v>
      </c>
      <c r="D413" s="154" t="s">
        <v>627</v>
      </c>
      <c r="E413" s="234" t="s">
        <v>27</v>
      </c>
      <c r="F413" s="154" t="s">
        <v>177</v>
      </c>
      <c r="G413" s="95">
        <f>H413/'КУРС ВАЛЮТ'!$D$2</f>
        <v>15100</v>
      </c>
      <c r="H413" s="166">
        <v>15100</v>
      </c>
      <c r="I413" s="1"/>
    </row>
    <row r="414" spans="1:9">
      <c r="A414" s="218" t="s">
        <v>13572</v>
      </c>
      <c r="B414" s="225" t="s">
        <v>13571</v>
      </c>
      <c r="C414" s="226" t="s">
        <v>13845</v>
      </c>
      <c r="D414" s="219"/>
      <c r="E414" s="227" t="s">
        <v>11</v>
      </c>
      <c r="F414" s="219" t="s">
        <v>184</v>
      </c>
      <c r="G414" s="95">
        <f>H414/'КУРС ВАЛЮТ'!$D$2</f>
        <v>4450</v>
      </c>
      <c r="H414" s="166">
        <v>4450</v>
      </c>
      <c r="I414" s="1"/>
    </row>
    <row r="415" spans="1:9">
      <c r="A415" s="218" t="s">
        <v>7685</v>
      </c>
      <c r="B415" s="225" t="s">
        <v>1551</v>
      </c>
      <c r="C415" s="226" t="s">
        <v>13845</v>
      </c>
      <c r="D415" s="219"/>
      <c r="E415" s="227" t="s">
        <v>11</v>
      </c>
      <c r="F415" s="219" t="s">
        <v>184</v>
      </c>
      <c r="G415" s="95">
        <f>H415/'КУРС ВАЛЮТ'!$D$2</f>
        <v>4550</v>
      </c>
      <c r="H415" s="166">
        <v>4550</v>
      </c>
      <c r="I415" s="1"/>
    </row>
    <row r="416" spans="1:9">
      <c r="A416" s="218" t="s">
        <v>9214</v>
      </c>
      <c r="B416" s="225" t="s">
        <v>9213</v>
      </c>
      <c r="C416" s="226" t="s">
        <v>178</v>
      </c>
      <c r="D416" s="219"/>
      <c r="E416" s="227" t="s">
        <v>179</v>
      </c>
      <c r="F416" s="219" t="s">
        <v>180</v>
      </c>
      <c r="G416" s="95">
        <f>H416/'КУРС ВАЛЮТ'!$D$2</f>
        <v>4600</v>
      </c>
      <c r="H416" s="166">
        <v>4600</v>
      </c>
      <c r="I416" s="1"/>
    </row>
    <row r="417" spans="1:9">
      <c r="A417" s="218" t="s">
        <v>7678</v>
      </c>
      <c r="B417" s="225" t="s">
        <v>1550</v>
      </c>
      <c r="C417" s="226" t="s">
        <v>178</v>
      </c>
      <c r="D417" s="219"/>
      <c r="E417" s="227" t="s">
        <v>179</v>
      </c>
      <c r="F417" s="219" t="s">
        <v>180</v>
      </c>
      <c r="G417" s="95">
        <f>H417/'КУРС ВАЛЮТ'!$D$2</f>
        <v>4700</v>
      </c>
      <c r="H417" s="166">
        <v>4700</v>
      </c>
      <c r="I417" s="1"/>
    </row>
    <row r="418" spans="1:9">
      <c r="A418" s="218" t="s">
        <v>7679</v>
      </c>
      <c r="B418" s="225" t="s">
        <v>12971</v>
      </c>
      <c r="C418" s="226" t="s">
        <v>181</v>
      </c>
      <c r="D418" s="219"/>
      <c r="E418" s="227" t="s">
        <v>182</v>
      </c>
      <c r="F418" s="219" t="s">
        <v>183</v>
      </c>
      <c r="G418" s="95">
        <f>H418/'КУРС ВАЛЮТ'!$D$2</f>
        <v>4800</v>
      </c>
      <c r="H418" s="166">
        <v>4800</v>
      </c>
      <c r="I418" s="1"/>
    </row>
    <row r="419" spans="1:9">
      <c r="A419" s="218" t="s">
        <v>14845</v>
      </c>
      <c r="B419" s="225" t="s">
        <v>14844</v>
      </c>
      <c r="C419" s="226" t="s">
        <v>181</v>
      </c>
      <c r="D419" s="219" t="s">
        <v>627</v>
      </c>
      <c r="E419" s="227" t="s">
        <v>182</v>
      </c>
      <c r="F419" s="219" t="s">
        <v>183</v>
      </c>
      <c r="G419" s="95">
        <f>H419/'КУРС ВАЛЮТ'!$D$2</f>
        <v>4800</v>
      </c>
      <c r="H419" s="166">
        <v>4800</v>
      </c>
      <c r="I419" s="1"/>
    </row>
    <row r="420" spans="1:9">
      <c r="A420" s="218" t="s">
        <v>7680</v>
      </c>
      <c r="B420" s="225" t="s">
        <v>12972</v>
      </c>
      <c r="C420" s="226" t="s">
        <v>181</v>
      </c>
      <c r="D420" s="219"/>
      <c r="E420" s="227" t="s">
        <v>182</v>
      </c>
      <c r="F420" s="219" t="s">
        <v>183</v>
      </c>
      <c r="G420" s="95">
        <f>H420/'КУРС ВАЛЮТ'!$D$2</f>
        <v>4900</v>
      </c>
      <c r="H420" s="166">
        <v>4900</v>
      </c>
      <c r="I420" s="1"/>
    </row>
    <row r="421" spans="1:9">
      <c r="A421" s="218" t="s">
        <v>12976</v>
      </c>
      <c r="B421" s="225" t="s">
        <v>12974</v>
      </c>
      <c r="C421" s="226" t="s">
        <v>181</v>
      </c>
      <c r="D421" s="219" t="s">
        <v>627</v>
      </c>
      <c r="E421" s="227" t="s">
        <v>182</v>
      </c>
      <c r="F421" s="219" t="s">
        <v>183</v>
      </c>
      <c r="G421" s="95">
        <f>H421/'КУРС ВАЛЮТ'!$D$2</f>
        <v>4900</v>
      </c>
      <c r="H421" s="166">
        <v>4900</v>
      </c>
      <c r="I421" s="1"/>
    </row>
    <row r="422" spans="1:9">
      <c r="A422" s="218" t="s">
        <v>9607</v>
      </c>
      <c r="B422" s="225" t="s">
        <v>12973</v>
      </c>
      <c r="C422" s="226" t="s">
        <v>9606</v>
      </c>
      <c r="D422" s="219"/>
      <c r="E422" s="227" t="s">
        <v>182</v>
      </c>
      <c r="F422" s="219" t="s">
        <v>183</v>
      </c>
      <c r="G422" s="95">
        <f>H422/'КУРС ВАЛЮТ'!$D$2</f>
        <v>12800</v>
      </c>
      <c r="H422" s="166">
        <v>12800</v>
      </c>
      <c r="I422" s="1"/>
    </row>
    <row r="423" spans="1:9">
      <c r="A423" s="218" t="s">
        <v>12977</v>
      </c>
      <c r="B423" s="225" t="s">
        <v>12975</v>
      </c>
      <c r="C423" s="226" t="s">
        <v>9606</v>
      </c>
      <c r="D423" s="219" t="s">
        <v>627</v>
      </c>
      <c r="E423" s="227" t="s">
        <v>182</v>
      </c>
      <c r="F423" s="219" t="s">
        <v>183</v>
      </c>
      <c r="G423" s="95">
        <f>H423/'КУРС ВАЛЮТ'!$D$2</f>
        <v>12800</v>
      </c>
      <c r="H423" s="166">
        <v>12800</v>
      </c>
      <c r="I423" s="1"/>
    </row>
    <row r="424" spans="1:9">
      <c r="A424" s="218" t="s">
        <v>7681</v>
      </c>
      <c r="B424" s="225" t="s">
        <v>4922</v>
      </c>
      <c r="C424" s="226" t="s">
        <v>178</v>
      </c>
      <c r="D424" s="219"/>
      <c r="E424" s="227" t="s">
        <v>1324</v>
      </c>
      <c r="F424" s="219" t="s">
        <v>4923</v>
      </c>
      <c r="G424" s="95">
        <f>H424/'КУРС ВАЛЮТ'!$D$2</f>
        <v>5400</v>
      </c>
      <c r="H424" s="166">
        <v>5400</v>
      </c>
      <c r="I424" s="1"/>
    </row>
    <row r="425" spans="1:9">
      <c r="A425" s="218" t="s">
        <v>7682</v>
      </c>
      <c r="B425" s="225" t="s">
        <v>4924</v>
      </c>
      <c r="C425" s="226" t="s">
        <v>178</v>
      </c>
      <c r="D425" s="219"/>
      <c r="E425" s="227" t="s">
        <v>1324</v>
      </c>
      <c r="F425" s="219" t="s">
        <v>4923</v>
      </c>
      <c r="G425" s="95">
        <f>H425/'КУРС ВАЛЮТ'!$D$2</f>
        <v>5500</v>
      </c>
      <c r="H425" s="166">
        <v>5500</v>
      </c>
      <c r="I425" s="1"/>
    </row>
    <row r="426" spans="1:9">
      <c r="A426" s="218" t="s">
        <v>10071</v>
      </c>
      <c r="B426" s="225" t="s">
        <v>10070</v>
      </c>
      <c r="C426" s="226" t="s">
        <v>10069</v>
      </c>
      <c r="D426" s="219"/>
      <c r="E426" s="227" t="s">
        <v>1324</v>
      </c>
      <c r="F426" s="219" t="s">
        <v>4923</v>
      </c>
      <c r="G426" s="95">
        <f>H426/'КУРС ВАЛЮТ'!$D$2</f>
        <v>15200</v>
      </c>
      <c r="H426" s="166">
        <v>15200</v>
      </c>
      <c r="I426" s="1"/>
    </row>
    <row r="427" spans="1:9">
      <c r="A427" s="218" t="s">
        <v>7683</v>
      </c>
      <c r="B427" s="225" t="s">
        <v>4036</v>
      </c>
      <c r="C427" s="226" t="s">
        <v>4034</v>
      </c>
      <c r="D427" s="219"/>
      <c r="E427" s="227" t="s">
        <v>1324</v>
      </c>
      <c r="F427" s="219" t="s">
        <v>4035</v>
      </c>
      <c r="G427" s="95">
        <f>H427/'КУРС ВАЛЮТ'!$D$2</f>
        <v>5550</v>
      </c>
      <c r="H427" s="166">
        <v>5550</v>
      </c>
      <c r="I427" s="1"/>
    </row>
    <row r="428" spans="1:9">
      <c r="A428" s="218" t="s">
        <v>14003</v>
      </c>
      <c r="B428" s="225" t="s">
        <v>14002</v>
      </c>
      <c r="C428" s="226" t="s">
        <v>14001</v>
      </c>
      <c r="D428" s="219"/>
      <c r="E428" s="227" t="s">
        <v>1324</v>
      </c>
      <c r="F428" s="219" t="s">
        <v>4035</v>
      </c>
      <c r="G428" s="95">
        <f>H428/'КУРС ВАЛЮТ'!$D$2</f>
        <v>16200</v>
      </c>
      <c r="H428" s="166">
        <v>16200</v>
      </c>
      <c r="I428" s="1"/>
    </row>
    <row r="429" spans="1:9">
      <c r="A429" s="218" t="s">
        <v>7684</v>
      </c>
      <c r="B429" s="225" t="s">
        <v>15454</v>
      </c>
      <c r="C429" s="226" t="s">
        <v>3883</v>
      </c>
      <c r="D429" s="219"/>
      <c r="E429" s="227" t="s">
        <v>1027</v>
      </c>
      <c r="F429" s="219" t="s">
        <v>1294</v>
      </c>
      <c r="G429" s="95">
        <f>H429/'КУРС ВАЛЮТ'!$D$2</f>
        <v>5100</v>
      </c>
      <c r="H429" s="166">
        <v>5100</v>
      </c>
      <c r="I429" s="1"/>
    </row>
    <row r="430" spans="1:9">
      <c r="A430" s="218" t="s">
        <v>9619</v>
      </c>
      <c r="B430" s="225" t="s">
        <v>4438</v>
      </c>
      <c r="C430" s="226" t="s">
        <v>9615</v>
      </c>
      <c r="D430" s="219"/>
      <c r="E430" s="227" t="s">
        <v>4400</v>
      </c>
      <c r="F430" s="219" t="s">
        <v>9616</v>
      </c>
      <c r="G430" s="95">
        <f>H430/'КУРС ВАЛЮТ'!$D$2</f>
        <v>4950</v>
      </c>
      <c r="H430" s="166">
        <v>4950</v>
      </c>
      <c r="I430" s="1"/>
    </row>
    <row r="431" spans="1:9">
      <c r="A431" s="218" t="s">
        <v>9620</v>
      </c>
      <c r="B431" s="225" t="s">
        <v>9617</v>
      </c>
      <c r="C431" s="226" t="s">
        <v>9615</v>
      </c>
      <c r="D431" s="219" t="s">
        <v>627</v>
      </c>
      <c r="E431" s="227" t="s">
        <v>4400</v>
      </c>
      <c r="F431" s="219" t="s">
        <v>9616</v>
      </c>
      <c r="G431" s="95">
        <f>H431/'КУРС ВАЛЮТ'!$D$2</f>
        <v>4950</v>
      </c>
      <c r="H431" s="166">
        <v>4950</v>
      </c>
      <c r="I431" s="1"/>
    </row>
    <row r="432" spans="1:9">
      <c r="A432" s="218" t="s">
        <v>9621</v>
      </c>
      <c r="B432" s="225" t="s">
        <v>3892</v>
      </c>
      <c r="C432" s="226" t="s">
        <v>9618</v>
      </c>
      <c r="D432" s="219"/>
      <c r="E432" s="227" t="s">
        <v>4400</v>
      </c>
      <c r="F432" s="219" t="s">
        <v>9616</v>
      </c>
      <c r="G432" s="95">
        <f>H432/'КУРС ВАЛЮТ'!$D$2</f>
        <v>5450</v>
      </c>
      <c r="H432" s="166">
        <v>5450</v>
      </c>
      <c r="I432" s="1"/>
    </row>
    <row r="433" spans="1:9">
      <c r="A433" s="218" t="s">
        <v>9622</v>
      </c>
      <c r="B433" s="225" t="s">
        <v>3799</v>
      </c>
      <c r="C433" s="226" t="s">
        <v>9618</v>
      </c>
      <c r="D433" s="219" t="s">
        <v>627</v>
      </c>
      <c r="E433" s="227" t="s">
        <v>4400</v>
      </c>
      <c r="F433" s="219" t="s">
        <v>9616</v>
      </c>
      <c r="G433" s="95">
        <f>H433/'КУРС ВАЛЮТ'!$D$2</f>
        <v>5450</v>
      </c>
      <c r="H433" s="166">
        <v>5450</v>
      </c>
      <c r="I433" s="1"/>
    </row>
    <row r="434" spans="1:9">
      <c r="A434" s="218" t="s">
        <v>7686</v>
      </c>
      <c r="B434" s="225" t="s">
        <v>1443</v>
      </c>
      <c r="C434" s="226" t="s">
        <v>185</v>
      </c>
      <c r="D434" s="219"/>
      <c r="E434" s="227" t="s">
        <v>22</v>
      </c>
      <c r="F434" s="219" t="s">
        <v>186</v>
      </c>
      <c r="G434" s="95">
        <f>H434/'КУРС ВАЛЮТ'!$D$2</f>
        <v>4400</v>
      </c>
      <c r="H434" s="166">
        <v>4400</v>
      </c>
      <c r="I434" s="1"/>
    </row>
    <row r="435" spans="1:9">
      <c r="A435" s="218" t="s">
        <v>14918</v>
      </c>
      <c r="B435" s="225" t="s">
        <v>3892</v>
      </c>
      <c r="C435" s="226" t="s">
        <v>14917</v>
      </c>
      <c r="D435" s="219"/>
      <c r="E435" s="227" t="s">
        <v>13967</v>
      </c>
      <c r="F435" s="219" t="s">
        <v>14916</v>
      </c>
      <c r="G435" s="95">
        <f>H435/'КУРС ВАЛЮТ'!$D$2</f>
        <v>5550</v>
      </c>
      <c r="H435" s="166">
        <v>5550</v>
      </c>
      <c r="I435" s="1"/>
    </row>
    <row r="436" spans="1:9" ht="14">
      <c r="A436" s="262" t="s">
        <v>16437</v>
      </c>
      <c r="B436" s="30" t="s">
        <v>1654</v>
      </c>
      <c r="C436" s="34" t="s">
        <v>14917</v>
      </c>
      <c r="D436" s="32"/>
      <c r="E436" s="31" t="s">
        <v>13967</v>
      </c>
      <c r="F436" s="260" t="s">
        <v>14916</v>
      </c>
      <c r="G436" s="95">
        <f>H436/'КУРС ВАЛЮТ'!$D$2</f>
        <v>5650</v>
      </c>
      <c r="H436" s="166">
        <v>5650</v>
      </c>
      <c r="I436" s="1"/>
    </row>
    <row r="437" spans="1:9">
      <c r="A437" s="218" t="s">
        <v>7687</v>
      </c>
      <c r="B437" s="225" t="s">
        <v>1447</v>
      </c>
      <c r="C437" s="226" t="s">
        <v>1300</v>
      </c>
      <c r="D437" s="219"/>
      <c r="E437" s="227" t="s">
        <v>81</v>
      </c>
      <c r="F437" s="219" t="s">
        <v>1154</v>
      </c>
      <c r="G437" s="95">
        <f>H437/'КУРС ВАЛЮТ'!$D$2</f>
        <v>4450</v>
      </c>
      <c r="H437" s="166">
        <v>4450</v>
      </c>
      <c r="I437" s="1"/>
    </row>
    <row r="438" spans="1:9">
      <c r="A438" s="218" t="s">
        <v>7688</v>
      </c>
      <c r="B438" s="225" t="s">
        <v>1447</v>
      </c>
      <c r="C438" s="226" t="s">
        <v>1301</v>
      </c>
      <c r="D438" s="219"/>
      <c r="E438" s="227" t="s">
        <v>936</v>
      </c>
      <c r="F438" s="219" t="s">
        <v>1122</v>
      </c>
      <c r="G438" s="95">
        <f>H438/'КУРС ВАЛЮТ'!$D$2</f>
        <v>4600</v>
      </c>
      <c r="H438" s="166">
        <v>4600</v>
      </c>
      <c r="I438" s="1"/>
    </row>
    <row r="439" spans="1:9">
      <c r="A439" s="218" t="s">
        <v>7689</v>
      </c>
      <c r="B439" s="225" t="s">
        <v>1447</v>
      </c>
      <c r="C439" s="226" t="s">
        <v>1338</v>
      </c>
      <c r="D439" s="219"/>
      <c r="E439" s="227" t="s">
        <v>1027</v>
      </c>
      <c r="F439" s="219" t="s">
        <v>4417</v>
      </c>
      <c r="G439" s="95">
        <f>H439/'КУРС ВАЛЮТ'!$D$2</f>
        <v>4400</v>
      </c>
      <c r="H439" s="166">
        <v>4400</v>
      </c>
      <c r="I439" s="1"/>
    </row>
    <row r="440" spans="1:9">
      <c r="A440" s="218" t="s">
        <v>15455</v>
      </c>
      <c r="B440" s="225" t="s">
        <v>9082</v>
      </c>
      <c r="C440" s="226" t="s">
        <v>15456</v>
      </c>
      <c r="D440" s="219"/>
      <c r="E440" s="227" t="s">
        <v>4058</v>
      </c>
      <c r="F440" s="219" t="s">
        <v>4417</v>
      </c>
      <c r="G440" s="95">
        <f>H440/'КУРС ВАЛЮТ'!$D$2</f>
        <v>4800</v>
      </c>
      <c r="H440" s="166">
        <v>4800</v>
      </c>
      <c r="I440" s="1"/>
    </row>
    <row r="441" spans="1:9">
      <c r="A441" s="218" t="s">
        <v>7690</v>
      </c>
      <c r="B441" s="225" t="s">
        <v>1443</v>
      </c>
      <c r="C441" s="226" t="s">
        <v>187</v>
      </c>
      <c r="D441" s="219"/>
      <c r="E441" s="227" t="s">
        <v>69</v>
      </c>
      <c r="F441" s="219" t="s">
        <v>845</v>
      </c>
      <c r="G441" s="95">
        <f>H441/'КУРС ВАЛЮТ'!$D$2</f>
        <v>4400</v>
      </c>
      <c r="H441" s="166">
        <v>4400</v>
      </c>
      <c r="I441" s="1"/>
    </row>
    <row r="442" spans="1:9">
      <c r="A442" s="218" t="s">
        <v>7691</v>
      </c>
      <c r="B442" s="225" t="s">
        <v>1444</v>
      </c>
      <c r="C442" s="226" t="s">
        <v>4248</v>
      </c>
      <c r="D442" s="219"/>
      <c r="E442" s="227" t="s">
        <v>69</v>
      </c>
      <c r="F442" s="219" t="s">
        <v>845</v>
      </c>
      <c r="G442" s="95">
        <f>H442/'КУРС ВАЛЮТ'!$D$2</f>
        <v>4900</v>
      </c>
      <c r="H442" s="166">
        <v>4900</v>
      </c>
      <c r="I442" s="1"/>
    </row>
    <row r="443" spans="1:9">
      <c r="A443" s="218" t="s">
        <v>7692</v>
      </c>
      <c r="B443" s="225" t="s">
        <v>1443</v>
      </c>
      <c r="C443" s="226" t="s">
        <v>1110</v>
      </c>
      <c r="D443" s="219"/>
      <c r="E443" s="227" t="s">
        <v>22</v>
      </c>
      <c r="F443" s="219" t="s">
        <v>188</v>
      </c>
      <c r="G443" s="95">
        <f>H443/'КУРС ВАЛЮТ'!$D$2</f>
        <v>4400</v>
      </c>
      <c r="H443" s="166">
        <v>4400</v>
      </c>
      <c r="I443" s="1"/>
    </row>
    <row r="444" spans="1:9">
      <c r="A444" s="218" t="s">
        <v>7693</v>
      </c>
      <c r="B444" s="225" t="s">
        <v>1448</v>
      </c>
      <c r="C444" s="226" t="s">
        <v>1110</v>
      </c>
      <c r="D444" s="219" t="s">
        <v>627</v>
      </c>
      <c r="E444" s="227" t="s">
        <v>22</v>
      </c>
      <c r="F444" s="219" t="s">
        <v>188</v>
      </c>
      <c r="G444" s="95">
        <f>H444/'КУРС ВАЛЮТ'!$D$2</f>
        <v>4400</v>
      </c>
      <c r="H444" s="166">
        <v>4400</v>
      </c>
      <c r="I444" s="1"/>
    </row>
    <row r="445" spans="1:9">
      <c r="A445" s="218" t="s">
        <v>7694</v>
      </c>
      <c r="B445" s="225" t="s">
        <v>1448</v>
      </c>
      <c r="C445" s="226" t="s">
        <v>2160</v>
      </c>
      <c r="D445" s="219" t="s">
        <v>627</v>
      </c>
      <c r="E445" s="227" t="s">
        <v>152</v>
      </c>
      <c r="F445" s="219" t="s">
        <v>188</v>
      </c>
      <c r="G445" s="95">
        <f>H445/'КУРС ВАЛЮТ'!$D$2</f>
        <v>4400</v>
      </c>
      <c r="H445" s="166">
        <v>4400</v>
      </c>
      <c r="I445" s="1"/>
    </row>
    <row r="446" spans="1:9">
      <c r="A446" s="218" t="s">
        <v>7695</v>
      </c>
      <c r="B446" s="225" t="s">
        <v>1447</v>
      </c>
      <c r="C446" s="226" t="s">
        <v>1109</v>
      </c>
      <c r="D446" s="219"/>
      <c r="E446" s="227" t="s">
        <v>293</v>
      </c>
      <c r="F446" s="219" t="s">
        <v>1111</v>
      </c>
      <c r="G446" s="95">
        <f>H446/'КУРС ВАЛЮТ'!$D$2</f>
        <v>4400</v>
      </c>
      <c r="H446" s="166">
        <v>4400</v>
      </c>
      <c r="I446" s="1"/>
    </row>
    <row r="447" spans="1:9">
      <c r="A447" s="218" t="s">
        <v>7696</v>
      </c>
      <c r="B447" s="225" t="s">
        <v>1447</v>
      </c>
      <c r="C447" s="226" t="s">
        <v>4508</v>
      </c>
      <c r="D447" s="219"/>
      <c r="E447" s="227" t="s">
        <v>1027</v>
      </c>
      <c r="F447" s="219" t="s">
        <v>1113</v>
      </c>
      <c r="G447" s="95">
        <f>H447/'КУРС ВАЛЮТ'!$D$2</f>
        <v>4550</v>
      </c>
      <c r="H447" s="166">
        <v>4550</v>
      </c>
      <c r="I447" s="1"/>
    </row>
    <row r="448" spans="1:9">
      <c r="A448" s="218" t="s">
        <v>13719</v>
      </c>
      <c r="B448" s="225" t="s">
        <v>1447</v>
      </c>
      <c r="C448" s="226" t="s">
        <v>1112</v>
      </c>
      <c r="D448" s="219"/>
      <c r="E448" s="227" t="s">
        <v>152</v>
      </c>
      <c r="F448" s="219" t="s">
        <v>1113</v>
      </c>
      <c r="G448" s="95">
        <f>H448/'КУРС ВАЛЮТ'!$D$2</f>
        <v>4600</v>
      </c>
      <c r="H448" s="166">
        <v>4600</v>
      </c>
      <c r="I448" s="1"/>
    </row>
    <row r="449" spans="1:9">
      <c r="A449" s="218" t="s">
        <v>7697</v>
      </c>
      <c r="B449" s="225" t="s">
        <v>1475</v>
      </c>
      <c r="C449" s="226" t="s">
        <v>1112</v>
      </c>
      <c r="D449" s="219" t="s">
        <v>627</v>
      </c>
      <c r="E449" s="227" t="s">
        <v>152</v>
      </c>
      <c r="F449" s="219" t="s">
        <v>1113</v>
      </c>
      <c r="G449" s="95">
        <f>H449/'КУРС ВАЛЮТ'!$D$2</f>
        <v>4600</v>
      </c>
      <c r="H449" s="166">
        <v>4600</v>
      </c>
      <c r="I449" s="1"/>
    </row>
    <row r="450" spans="1:9">
      <c r="A450" s="218" t="s">
        <v>14006</v>
      </c>
      <c r="B450" s="225" t="s">
        <v>1443</v>
      </c>
      <c r="C450" s="229" t="s">
        <v>14005</v>
      </c>
      <c r="D450" s="219"/>
      <c r="E450" s="227" t="s">
        <v>22</v>
      </c>
      <c r="F450" s="219" t="s">
        <v>14004</v>
      </c>
      <c r="G450" s="95">
        <f>H450/'КУРС ВАЛЮТ'!$D$2</f>
        <v>4550</v>
      </c>
      <c r="H450" s="166">
        <v>4550</v>
      </c>
      <c r="I450" s="1"/>
    </row>
    <row r="451" spans="1:9">
      <c r="A451" s="218" t="s">
        <v>9790</v>
      </c>
      <c r="B451" s="228" t="s">
        <v>1447</v>
      </c>
      <c r="C451" s="229" t="s">
        <v>9787</v>
      </c>
      <c r="D451" s="154"/>
      <c r="E451" s="234" t="s">
        <v>1050</v>
      </c>
      <c r="F451" s="154" t="s">
        <v>9786</v>
      </c>
      <c r="G451" s="95">
        <f>H451/'КУРС ВАЛЮТ'!$D$2</f>
        <v>4800</v>
      </c>
      <c r="H451" s="166">
        <v>4800</v>
      </c>
      <c r="I451" s="1"/>
    </row>
    <row r="452" spans="1:9">
      <c r="A452" s="218" t="s">
        <v>7698</v>
      </c>
      <c r="B452" s="225" t="s">
        <v>1443</v>
      </c>
      <c r="C452" s="226" t="s">
        <v>1015</v>
      </c>
      <c r="D452" s="219"/>
      <c r="E452" s="227" t="s">
        <v>30</v>
      </c>
      <c r="F452" s="219" t="s">
        <v>1016</v>
      </c>
      <c r="G452" s="95">
        <f>H452/'КУРС ВАЛЮТ'!$D$2</f>
        <v>4400</v>
      </c>
      <c r="H452" s="166">
        <v>4400</v>
      </c>
      <c r="I452" s="1"/>
    </row>
    <row r="453" spans="1:9">
      <c r="A453" s="218" t="s">
        <v>14922</v>
      </c>
      <c r="B453" s="225" t="s">
        <v>1443</v>
      </c>
      <c r="C453" s="226" t="s">
        <v>1327</v>
      </c>
      <c r="D453" s="219"/>
      <c r="E453" s="227" t="s">
        <v>166</v>
      </c>
      <c r="F453" s="219" t="s">
        <v>1328</v>
      </c>
      <c r="G453" s="95">
        <f>H453/'КУРС ВАЛЮТ'!$D$2</f>
        <v>4450</v>
      </c>
      <c r="H453" s="166">
        <v>4450</v>
      </c>
      <c r="I453" s="1"/>
    </row>
    <row r="454" spans="1:9">
      <c r="A454" s="218" t="s">
        <v>14923</v>
      </c>
      <c r="B454" s="228" t="s">
        <v>1370</v>
      </c>
      <c r="C454" s="226" t="s">
        <v>14921</v>
      </c>
      <c r="D454" s="219"/>
      <c r="E454" s="227" t="s">
        <v>14920</v>
      </c>
      <c r="F454" s="219" t="s">
        <v>14919</v>
      </c>
      <c r="G454" s="95">
        <f>H454/'КУРС ВАЛЮТ'!$D$2</f>
        <v>5050</v>
      </c>
      <c r="H454" s="166">
        <v>5050</v>
      </c>
      <c r="I454" s="1"/>
    </row>
    <row r="455" spans="1:9">
      <c r="A455" s="218" t="s">
        <v>14087</v>
      </c>
      <c r="B455" s="228" t="s">
        <v>3799</v>
      </c>
      <c r="C455" s="226" t="s">
        <v>14086</v>
      </c>
      <c r="D455" s="219" t="s">
        <v>627</v>
      </c>
      <c r="E455" s="227" t="s">
        <v>13967</v>
      </c>
      <c r="F455" s="219" t="s">
        <v>14085</v>
      </c>
      <c r="G455" s="95">
        <f>H455/'КУРС ВАЛЮТ'!$D$2</f>
        <v>5400</v>
      </c>
      <c r="H455" s="166">
        <v>5400</v>
      </c>
      <c r="I455" s="1"/>
    </row>
    <row r="456" spans="1:9">
      <c r="A456" s="218" t="s">
        <v>16172</v>
      </c>
      <c r="B456" s="228" t="s">
        <v>3799</v>
      </c>
      <c r="C456" s="226" t="s">
        <v>16495</v>
      </c>
      <c r="D456" s="219" t="s">
        <v>627</v>
      </c>
      <c r="E456" s="227" t="s">
        <v>13967</v>
      </c>
      <c r="F456" s="219" t="s">
        <v>14085</v>
      </c>
      <c r="G456" s="95">
        <f>H456/'КУРС ВАЛЮТ'!$D$2</f>
        <v>5400</v>
      </c>
      <c r="H456" s="166">
        <v>5400</v>
      </c>
      <c r="I456" s="1"/>
    </row>
    <row r="457" spans="1:9">
      <c r="A457" s="218" t="s">
        <v>14088</v>
      </c>
      <c r="B457" s="228" t="s">
        <v>9617</v>
      </c>
      <c r="C457" s="226" t="s">
        <v>14084</v>
      </c>
      <c r="D457" s="219" t="s">
        <v>627</v>
      </c>
      <c r="E457" s="227" t="s">
        <v>1324</v>
      </c>
      <c r="F457" s="219" t="s">
        <v>14083</v>
      </c>
      <c r="G457" s="95">
        <f>H457/'КУРС ВАЛЮТ'!$D$2</f>
        <v>4900</v>
      </c>
      <c r="H457" s="166">
        <v>4900</v>
      </c>
      <c r="I457" s="1"/>
    </row>
    <row r="458" spans="1:9">
      <c r="A458" s="218" t="s">
        <v>16128</v>
      </c>
      <c r="B458" s="228" t="s">
        <v>3799</v>
      </c>
      <c r="C458" s="226" t="s">
        <v>16129</v>
      </c>
      <c r="D458" s="219" t="s">
        <v>627</v>
      </c>
      <c r="E458" s="227" t="s">
        <v>14723</v>
      </c>
      <c r="F458" s="219" t="s">
        <v>16130</v>
      </c>
      <c r="G458" s="95">
        <f>H458/'КУРС ВАЛЮТ'!$D$2</f>
        <v>5550</v>
      </c>
      <c r="H458" s="166">
        <v>5550</v>
      </c>
      <c r="I458" s="1"/>
    </row>
    <row r="459" spans="1:9">
      <c r="A459" s="218" t="s">
        <v>16131</v>
      </c>
      <c r="B459" s="228" t="s">
        <v>16132</v>
      </c>
      <c r="C459" s="226" t="s">
        <v>16133</v>
      </c>
      <c r="D459" s="219" t="s">
        <v>627</v>
      </c>
      <c r="E459" s="227" t="s">
        <v>14723</v>
      </c>
      <c r="F459" s="219" t="s">
        <v>16130</v>
      </c>
      <c r="G459" s="95">
        <f>H459/'КУРС ВАЛЮТ'!$D$2</f>
        <v>5550</v>
      </c>
      <c r="H459" s="166">
        <v>5550</v>
      </c>
      <c r="I459" s="1"/>
    </row>
    <row r="460" spans="1:9">
      <c r="A460" s="320" t="s">
        <v>17533</v>
      </c>
      <c r="B460" s="328" t="s">
        <v>9617</v>
      </c>
      <c r="C460" s="329" t="s">
        <v>17534</v>
      </c>
      <c r="D460" s="330" t="s">
        <v>627</v>
      </c>
      <c r="E460" s="331" t="s">
        <v>15368</v>
      </c>
      <c r="F460" s="332" t="s">
        <v>16508</v>
      </c>
      <c r="G460" s="95">
        <f>H460/'КУРС ВАЛЮТ'!$D$2</f>
        <v>4700</v>
      </c>
      <c r="H460" s="326">
        <v>4700</v>
      </c>
      <c r="I460" s="1"/>
    </row>
    <row r="461" spans="1:9">
      <c r="A461" s="262" t="s">
        <v>16506</v>
      </c>
      <c r="B461" s="88" t="s">
        <v>15371</v>
      </c>
      <c r="C461" s="268" t="s">
        <v>16507</v>
      </c>
      <c r="D461" s="37" t="s">
        <v>627</v>
      </c>
      <c r="E461" s="261" t="s">
        <v>15368</v>
      </c>
      <c r="F461" s="269" t="s">
        <v>16508</v>
      </c>
      <c r="G461" s="95">
        <f>H461/'КУРС ВАЛЮТ'!$D$2</f>
        <v>4700</v>
      </c>
      <c r="H461" s="166">
        <v>4700</v>
      </c>
      <c r="I461" s="1"/>
    </row>
    <row r="462" spans="1:9">
      <c r="A462" s="320" t="s">
        <v>17535</v>
      </c>
      <c r="B462" s="328" t="s">
        <v>3799</v>
      </c>
      <c r="C462" s="329" t="s">
        <v>17536</v>
      </c>
      <c r="D462" s="330" t="s">
        <v>627</v>
      </c>
      <c r="E462" s="331" t="s">
        <v>15368</v>
      </c>
      <c r="F462" s="332" t="s">
        <v>16508</v>
      </c>
      <c r="G462" s="95">
        <f>H462/'КУРС ВАЛЮТ'!$D$2</f>
        <v>13000</v>
      </c>
      <c r="H462" s="326">
        <v>13000</v>
      </c>
      <c r="I462" s="1"/>
    </row>
    <row r="463" spans="1:9">
      <c r="A463" s="262" t="s">
        <v>16509</v>
      </c>
      <c r="B463" s="88" t="s">
        <v>16132</v>
      </c>
      <c r="C463" s="268" t="s">
        <v>17628</v>
      </c>
      <c r="D463" s="37" t="s">
        <v>627</v>
      </c>
      <c r="E463" s="261" t="s">
        <v>15368</v>
      </c>
      <c r="F463" s="269" t="s">
        <v>16508</v>
      </c>
      <c r="G463" s="95">
        <f>H463/'КУРС ВАЛЮТ'!$D$2</f>
        <v>13000</v>
      </c>
      <c r="H463" s="166">
        <v>13000</v>
      </c>
      <c r="I463" s="1"/>
    </row>
    <row r="464" spans="1:9">
      <c r="A464" s="218" t="s">
        <v>7699</v>
      </c>
      <c r="B464" s="225" t="s">
        <v>1552</v>
      </c>
      <c r="C464" s="226" t="s">
        <v>192</v>
      </c>
      <c r="D464" s="219"/>
      <c r="E464" s="227" t="s">
        <v>958</v>
      </c>
      <c r="F464" s="219" t="s">
        <v>1335</v>
      </c>
      <c r="G464" s="95">
        <f>H464/'КУРС ВАЛЮТ'!$D$2</f>
        <v>4450</v>
      </c>
      <c r="H464" s="166">
        <v>4450</v>
      </c>
      <c r="I464" s="1"/>
    </row>
    <row r="465" spans="1:9">
      <c r="A465" s="218" t="s">
        <v>7700</v>
      </c>
      <c r="B465" s="225" t="s">
        <v>1553</v>
      </c>
      <c r="C465" s="226" t="s">
        <v>189</v>
      </c>
      <c r="D465" s="219"/>
      <c r="E465" s="227" t="s">
        <v>190</v>
      </c>
      <c r="F465" s="219" t="s">
        <v>191</v>
      </c>
      <c r="G465" s="95">
        <f>H465/'КУРС ВАЛЮТ'!$D$2</f>
        <v>4450</v>
      </c>
      <c r="H465" s="166">
        <v>4450</v>
      </c>
      <c r="I465" s="1"/>
    </row>
    <row r="466" spans="1:9">
      <c r="A466" s="218" t="s">
        <v>7701</v>
      </c>
      <c r="B466" s="225" t="s">
        <v>1554</v>
      </c>
      <c r="C466" s="226" t="s">
        <v>192</v>
      </c>
      <c r="D466" s="219"/>
      <c r="E466" s="227" t="s">
        <v>193</v>
      </c>
      <c r="F466" s="219" t="s">
        <v>194</v>
      </c>
      <c r="G466" s="95">
        <f>H466/'КУРС ВАЛЮТ'!$D$2</f>
        <v>4450</v>
      </c>
      <c r="H466" s="166">
        <v>4450</v>
      </c>
      <c r="I466" s="1"/>
    </row>
    <row r="467" spans="1:9">
      <c r="A467" s="218" t="s">
        <v>14846</v>
      </c>
      <c r="B467" s="225" t="s">
        <v>1370</v>
      </c>
      <c r="C467" s="226" t="s">
        <v>195</v>
      </c>
      <c r="D467" s="219"/>
      <c r="E467" s="227" t="s">
        <v>196</v>
      </c>
      <c r="F467" s="219" t="s">
        <v>197</v>
      </c>
      <c r="G467" s="95">
        <f>H467/'КУРС ВАЛЮТ'!$D$2</f>
        <v>4550</v>
      </c>
      <c r="H467" s="166">
        <v>4550</v>
      </c>
      <c r="I467" s="1"/>
    </row>
    <row r="468" spans="1:9">
      <c r="A468" s="218" t="s">
        <v>7702</v>
      </c>
      <c r="B468" s="225" t="s">
        <v>1443</v>
      </c>
      <c r="C468" s="226" t="s">
        <v>195</v>
      </c>
      <c r="D468" s="219"/>
      <c r="E468" s="227" t="s">
        <v>196</v>
      </c>
      <c r="F468" s="219" t="s">
        <v>197</v>
      </c>
      <c r="G468" s="95">
        <f>H468/'КУРС ВАЛЮТ'!$D$2</f>
        <v>4650</v>
      </c>
      <c r="H468" s="166">
        <v>4650</v>
      </c>
      <c r="I468" s="1"/>
    </row>
    <row r="469" spans="1:9">
      <c r="A469" s="218" t="s">
        <v>9216</v>
      </c>
      <c r="B469" s="225" t="s">
        <v>9215</v>
      </c>
      <c r="C469" s="226" t="s">
        <v>192</v>
      </c>
      <c r="D469" s="219" t="s">
        <v>627</v>
      </c>
      <c r="E469" s="227" t="s">
        <v>142</v>
      </c>
      <c r="F469" s="219" t="s">
        <v>198</v>
      </c>
      <c r="G469" s="95">
        <f>H469/'КУРС ВАЛЮТ'!$D$2</f>
        <v>4300</v>
      </c>
      <c r="H469" s="166">
        <v>4300</v>
      </c>
      <c r="I469" s="1"/>
    </row>
    <row r="470" spans="1:9">
      <c r="A470" s="218" t="s">
        <v>7703</v>
      </c>
      <c r="B470" s="225" t="s">
        <v>1555</v>
      </c>
      <c r="C470" s="226" t="s">
        <v>192</v>
      </c>
      <c r="D470" s="219"/>
      <c r="E470" s="227" t="s">
        <v>142</v>
      </c>
      <c r="F470" s="219" t="s">
        <v>198</v>
      </c>
      <c r="G470" s="95">
        <f>H470/'КУРС ВАЛЮТ'!$D$2</f>
        <v>4400</v>
      </c>
      <c r="H470" s="166">
        <v>4400</v>
      </c>
      <c r="I470" s="1"/>
    </row>
    <row r="471" spans="1:9">
      <c r="A471" s="218" t="s">
        <v>7704</v>
      </c>
      <c r="B471" s="225" t="s">
        <v>1556</v>
      </c>
      <c r="C471" s="226" t="s">
        <v>192</v>
      </c>
      <c r="D471" s="219" t="s">
        <v>627</v>
      </c>
      <c r="E471" s="227" t="s">
        <v>142</v>
      </c>
      <c r="F471" s="219" t="s">
        <v>198</v>
      </c>
      <c r="G471" s="95">
        <f>H471/'КУРС ВАЛЮТ'!$D$2</f>
        <v>4400</v>
      </c>
      <c r="H471" s="166">
        <v>4400</v>
      </c>
      <c r="I471" s="1"/>
    </row>
    <row r="472" spans="1:9">
      <c r="A472" s="218" t="s">
        <v>9218</v>
      </c>
      <c r="B472" s="225" t="s">
        <v>9217</v>
      </c>
      <c r="C472" s="226" t="s">
        <v>192</v>
      </c>
      <c r="D472" s="219" t="s">
        <v>627</v>
      </c>
      <c r="E472" s="227" t="s">
        <v>69</v>
      </c>
      <c r="F472" s="219" t="s">
        <v>199</v>
      </c>
      <c r="G472" s="95">
        <f>H472/'КУРС ВАЛЮТ'!$D$2</f>
        <v>4650</v>
      </c>
      <c r="H472" s="166">
        <v>4650</v>
      </c>
      <c r="I472" s="1"/>
    </row>
    <row r="473" spans="1:9">
      <c r="A473" s="218" t="s">
        <v>7705</v>
      </c>
      <c r="B473" s="225" t="s">
        <v>1557</v>
      </c>
      <c r="C473" s="226" t="s">
        <v>192</v>
      </c>
      <c r="D473" s="219"/>
      <c r="E473" s="227" t="s">
        <v>69</v>
      </c>
      <c r="F473" s="219" t="s">
        <v>199</v>
      </c>
      <c r="G473" s="95">
        <f>H473/'КУРС ВАЛЮТ'!$D$2</f>
        <v>4750</v>
      </c>
      <c r="H473" s="166">
        <v>4750</v>
      </c>
      <c r="I473" s="1"/>
    </row>
    <row r="474" spans="1:9">
      <c r="A474" s="218" t="s">
        <v>7706</v>
      </c>
      <c r="B474" s="225" t="s">
        <v>4615</v>
      </c>
      <c r="C474" s="226" t="s">
        <v>192</v>
      </c>
      <c r="D474" s="219" t="s">
        <v>627</v>
      </c>
      <c r="E474" s="227" t="s">
        <v>69</v>
      </c>
      <c r="F474" s="219" t="s">
        <v>199</v>
      </c>
      <c r="G474" s="95">
        <f>H474/'КУРС ВАЛЮТ'!$D$2</f>
        <v>4750</v>
      </c>
      <c r="H474" s="166">
        <v>4750</v>
      </c>
      <c r="I474" s="1"/>
    </row>
    <row r="475" spans="1:9">
      <c r="A475" s="218" t="s">
        <v>14847</v>
      </c>
      <c r="B475" s="228" t="s">
        <v>4438</v>
      </c>
      <c r="C475" s="229" t="s">
        <v>1279</v>
      </c>
      <c r="D475" s="154"/>
      <c r="E475" s="234" t="s">
        <v>1027</v>
      </c>
      <c r="F475" s="154" t="s">
        <v>1278</v>
      </c>
      <c r="G475" s="95">
        <f>H475/'КУРС ВАЛЮТ'!$D$2</f>
        <v>4500</v>
      </c>
      <c r="H475" s="166">
        <v>4500</v>
      </c>
      <c r="I475" s="1"/>
    </row>
    <row r="476" spans="1:9">
      <c r="A476" s="218" t="s">
        <v>13876</v>
      </c>
      <c r="B476" s="228" t="s">
        <v>9617</v>
      </c>
      <c r="C476" s="229" t="s">
        <v>1279</v>
      </c>
      <c r="D476" s="154" t="s">
        <v>627</v>
      </c>
      <c r="E476" s="234" t="s">
        <v>1027</v>
      </c>
      <c r="F476" s="154" t="s">
        <v>1278</v>
      </c>
      <c r="G476" s="95">
        <f>H476/'КУРС ВАЛЮТ'!$D$2</f>
        <v>4500</v>
      </c>
      <c r="H476" s="166">
        <v>4500</v>
      </c>
      <c r="I476" s="1"/>
    </row>
    <row r="477" spans="1:9">
      <c r="A477" s="218" t="s">
        <v>7707</v>
      </c>
      <c r="B477" s="225" t="s">
        <v>1447</v>
      </c>
      <c r="C477" s="226" t="s">
        <v>1279</v>
      </c>
      <c r="D477" s="219"/>
      <c r="E477" s="227" t="s">
        <v>1027</v>
      </c>
      <c r="F477" s="219" t="s">
        <v>1278</v>
      </c>
      <c r="G477" s="95">
        <f>H477/'КУРС ВАЛЮТ'!$D$2</f>
        <v>4600</v>
      </c>
      <c r="H477" s="166">
        <v>4600</v>
      </c>
      <c r="I477" s="1"/>
    </row>
    <row r="478" spans="1:9">
      <c r="A478" s="218" t="s">
        <v>7708</v>
      </c>
      <c r="B478" s="225" t="s">
        <v>1475</v>
      </c>
      <c r="C478" s="226" t="s">
        <v>1279</v>
      </c>
      <c r="D478" s="219" t="s">
        <v>627</v>
      </c>
      <c r="E478" s="227" t="s">
        <v>1027</v>
      </c>
      <c r="F478" s="219" t="s">
        <v>1278</v>
      </c>
      <c r="G478" s="95">
        <f>H478/'КУРС ВАЛЮТ'!$D$2</f>
        <v>4600</v>
      </c>
      <c r="H478" s="166">
        <v>4600</v>
      </c>
      <c r="I478" s="1"/>
    </row>
    <row r="479" spans="1:9">
      <c r="A479" s="218" t="s">
        <v>7709</v>
      </c>
      <c r="B479" s="225" t="s">
        <v>2145</v>
      </c>
      <c r="C479" s="226" t="s">
        <v>2146</v>
      </c>
      <c r="D479" s="219"/>
      <c r="E479" s="227" t="s">
        <v>1027</v>
      </c>
      <c r="F479" s="219" t="s">
        <v>1278</v>
      </c>
      <c r="G479" s="95">
        <f>H479/'КУРС ВАЛЮТ'!$D$2</f>
        <v>4600</v>
      </c>
      <c r="H479" s="166">
        <v>4600</v>
      </c>
      <c r="I479" s="1"/>
    </row>
    <row r="480" spans="1:9" ht="14">
      <c r="A480" s="320" t="s">
        <v>17537</v>
      </c>
      <c r="B480" s="327" t="s">
        <v>17538</v>
      </c>
      <c r="C480" s="322" t="s">
        <v>17539</v>
      </c>
      <c r="D480" s="323"/>
      <c r="E480" s="324" t="s">
        <v>9688</v>
      </c>
      <c r="F480" s="325" t="s">
        <v>17540</v>
      </c>
      <c r="G480" s="95">
        <f>H480/'КУРС ВАЛЮТ'!$D$2</f>
        <v>5400</v>
      </c>
      <c r="H480" s="326">
        <v>5400</v>
      </c>
      <c r="I480" s="1"/>
    </row>
    <row r="481" spans="1:9">
      <c r="A481" s="218" t="s">
        <v>7710</v>
      </c>
      <c r="B481" s="225" t="s">
        <v>1443</v>
      </c>
      <c r="C481" s="226" t="s">
        <v>4326</v>
      </c>
      <c r="D481" s="219"/>
      <c r="E481" s="227" t="s">
        <v>22</v>
      </c>
      <c r="F481" s="219" t="s">
        <v>4325</v>
      </c>
      <c r="G481" s="95">
        <f>H481/'КУРС ВАЛЮТ'!$D$2</f>
        <v>4400</v>
      </c>
      <c r="H481" s="166">
        <v>4400</v>
      </c>
      <c r="I481" s="1"/>
    </row>
    <row r="482" spans="1:9">
      <c r="A482" s="218" t="s">
        <v>9795</v>
      </c>
      <c r="B482" s="228" t="s">
        <v>1443</v>
      </c>
      <c r="C482" s="229" t="s">
        <v>9791</v>
      </c>
      <c r="D482" s="154"/>
      <c r="E482" s="234" t="s">
        <v>301</v>
      </c>
      <c r="F482" s="154" t="s">
        <v>9792</v>
      </c>
      <c r="G482" s="95">
        <f>H482/'КУРС ВАЛЮТ'!$D$2</f>
        <v>4750</v>
      </c>
      <c r="H482" s="166">
        <v>4750</v>
      </c>
      <c r="I482" s="1"/>
    </row>
    <row r="483" spans="1:9">
      <c r="A483" s="218" t="s">
        <v>7711</v>
      </c>
      <c r="B483" s="225" t="s">
        <v>9947</v>
      </c>
      <c r="C483" s="226" t="s">
        <v>1204</v>
      </c>
      <c r="D483" s="219"/>
      <c r="E483" s="227" t="s">
        <v>200</v>
      </c>
      <c r="F483" s="219" t="s">
        <v>201</v>
      </c>
      <c r="G483" s="95">
        <f>H483/'КУРС ВАЛЮТ'!$D$2</f>
        <v>4400</v>
      </c>
      <c r="H483" s="166">
        <v>4400</v>
      </c>
      <c r="I483" s="1"/>
    </row>
    <row r="484" spans="1:9">
      <c r="A484" s="218" t="s">
        <v>7712</v>
      </c>
      <c r="B484" s="225" t="s">
        <v>1558</v>
      </c>
      <c r="C484" s="226" t="s">
        <v>1205</v>
      </c>
      <c r="D484" s="219"/>
      <c r="E484" s="227" t="s">
        <v>200</v>
      </c>
      <c r="F484" s="219" t="s">
        <v>202</v>
      </c>
      <c r="G484" s="95">
        <f>H484/'КУРС ВАЛЮТ'!$D$2</f>
        <v>4400</v>
      </c>
      <c r="H484" s="166">
        <v>4400</v>
      </c>
      <c r="I484" s="1"/>
    </row>
    <row r="485" spans="1:9">
      <c r="A485" s="218" t="s">
        <v>7713</v>
      </c>
      <c r="B485" s="225" t="s">
        <v>1559</v>
      </c>
      <c r="C485" s="226" t="s">
        <v>1201</v>
      </c>
      <c r="D485" s="219"/>
      <c r="E485" s="227" t="s">
        <v>203</v>
      </c>
      <c r="F485" s="219" t="s">
        <v>204</v>
      </c>
      <c r="G485" s="95">
        <f>H485/'КУРС ВАЛЮТ'!$D$2</f>
        <v>4500</v>
      </c>
      <c r="H485" s="166">
        <v>4500</v>
      </c>
      <c r="I485" s="1"/>
    </row>
    <row r="486" spans="1:9">
      <c r="A486" s="218" t="s">
        <v>7714</v>
      </c>
      <c r="B486" s="225" t="s">
        <v>1560</v>
      </c>
      <c r="C486" s="226" t="s">
        <v>1202</v>
      </c>
      <c r="D486" s="219"/>
      <c r="E486" s="227" t="s">
        <v>205</v>
      </c>
      <c r="F486" s="219" t="s">
        <v>206</v>
      </c>
      <c r="G486" s="95">
        <f>H486/'КУРС ВАЛЮТ'!$D$2</f>
        <v>4500</v>
      </c>
      <c r="H486" s="166">
        <v>4500</v>
      </c>
      <c r="I486" s="1"/>
    </row>
    <row r="487" spans="1:9">
      <c r="A487" s="218" t="s">
        <v>7715</v>
      </c>
      <c r="B487" s="225" t="s">
        <v>1561</v>
      </c>
      <c r="C487" s="226" t="s">
        <v>1203</v>
      </c>
      <c r="D487" s="219"/>
      <c r="E487" s="227" t="s">
        <v>27</v>
      </c>
      <c r="F487" s="219" t="s">
        <v>207</v>
      </c>
      <c r="G487" s="95">
        <f>H487/'КУРС ВАЛЮТ'!$D$2</f>
        <v>4800</v>
      </c>
      <c r="H487" s="166">
        <v>4800</v>
      </c>
      <c r="I487" s="1"/>
    </row>
    <row r="488" spans="1:9">
      <c r="A488" s="218" t="s">
        <v>7716</v>
      </c>
      <c r="B488" s="225" t="s">
        <v>1562</v>
      </c>
      <c r="C488" s="226" t="s">
        <v>4467</v>
      </c>
      <c r="D488" s="219"/>
      <c r="E488" s="227" t="s">
        <v>22</v>
      </c>
      <c r="F488" s="219" t="s">
        <v>208</v>
      </c>
      <c r="G488" s="95">
        <f>H488/'КУРС ВАЛЮТ'!$D$2</f>
        <v>4800</v>
      </c>
      <c r="H488" s="166">
        <v>4800</v>
      </c>
      <c r="I488" s="1"/>
    </row>
    <row r="489" spans="1:9">
      <c r="A489" s="218" t="s">
        <v>7717</v>
      </c>
      <c r="B489" s="225" t="s">
        <v>1563</v>
      </c>
      <c r="C489" s="226" t="s">
        <v>4467</v>
      </c>
      <c r="D489" s="219" t="s">
        <v>627</v>
      </c>
      <c r="E489" s="227" t="s">
        <v>22</v>
      </c>
      <c r="F489" s="219" t="s">
        <v>208</v>
      </c>
      <c r="G489" s="95">
        <f>H489/'КУРС ВАЛЮТ'!$D$2</f>
        <v>4800</v>
      </c>
      <c r="H489" s="166">
        <v>4800</v>
      </c>
      <c r="I489" s="1"/>
    </row>
    <row r="490" spans="1:9">
      <c r="A490" s="218" t="s">
        <v>13830</v>
      </c>
      <c r="B490" s="225" t="s">
        <v>1443</v>
      </c>
      <c r="C490" s="226" t="s">
        <v>13829</v>
      </c>
      <c r="D490" s="219"/>
      <c r="E490" s="227" t="s">
        <v>643</v>
      </c>
      <c r="F490" s="219" t="s">
        <v>13828</v>
      </c>
      <c r="G490" s="95">
        <f>H490/'КУРС ВАЛЮТ'!$D$2</f>
        <v>5350</v>
      </c>
      <c r="H490" s="166">
        <v>5350</v>
      </c>
      <c r="I490" s="1"/>
    </row>
    <row r="491" spans="1:9">
      <c r="A491" s="218" t="s">
        <v>7718</v>
      </c>
      <c r="B491" s="235" t="s">
        <v>1564</v>
      </c>
      <c r="C491" s="226" t="s">
        <v>1206</v>
      </c>
      <c r="D491" s="219"/>
      <c r="E491" s="227" t="s">
        <v>152</v>
      </c>
      <c r="F491" s="219" t="s">
        <v>1102</v>
      </c>
      <c r="G491" s="95">
        <f>H491/'КУРС ВАЛЮТ'!$D$2</f>
        <v>4800</v>
      </c>
      <c r="H491" s="166">
        <v>4800</v>
      </c>
      <c r="I491" s="1"/>
    </row>
    <row r="492" spans="1:9">
      <c r="A492" s="218" t="s">
        <v>7719</v>
      </c>
      <c r="B492" s="235" t="s">
        <v>1565</v>
      </c>
      <c r="C492" s="226" t="s">
        <v>1206</v>
      </c>
      <c r="D492" s="219" t="s">
        <v>627</v>
      </c>
      <c r="E492" s="227" t="s">
        <v>152</v>
      </c>
      <c r="F492" s="219" t="s">
        <v>1102</v>
      </c>
      <c r="G492" s="95">
        <f>H492/'КУРС ВАЛЮТ'!$D$2</f>
        <v>4800</v>
      </c>
      <c r="H492" s="166">
        <v>4800</v>
      </c>
      <c r="I492" s="1"/>
    </row>
    <row r="493" spans="1:9">
      <c r="A493" s="218" t="s">
        <v>7720</v>
      </c>
      <c r="B493" s="225" t="s">
        <v>1566</v>
      </c>
      <c r="C493" s="226" t="s">
        <v>1207</v>
      </c>
      <c r="D493" s="219" t="s">
        <v>627</v>
      </c>
      <c r="E493" s="227" t="s">
        <v>936</v>
      </c>
      <c r="F493" s="219" t="s">
        <v>1106</v>
      </c>
      <c r="G493" s="95">
        <f>H493/'КУРС ВАЛЮТ'!$D$2</f>
        <v>4800</v>
      </c>
      <c r="H493" s="166">
        <v>4800</v>
      </c>
      <c r="I493" s="1"/>
    </row>
    <row r="494" spans="1:9">
      <c r="A494" s="218" t="s">
        <v>7721</v>
      </c>
      <c r="B494" s="225" t="s">
        <v>1567</v>
      </c>
      <c r="C494" s="226" t="s">
        <v>1105</v>
      </c>
      <c r="D494" s="219"/>
      <c r="E494" s="227" t="s">
        <v>1066</v>
      </c>
      <c r="F494" s="219" t="s">
        <v>210</v>
      </c>
      <c r="G494" s="95">
        <f>H494/'КУРС ВАЛЮТ'!$D$2</f>
        <v>4400</v>
      </c>
      <c r="H494" s="166">
        <v>4400</v>
      </c>
      <c r="I494" s="1"/>
    </row>
    <row r="495" spans="1:9">
      <c r="A495" s="218" t="s">
        <v>7722</v>
      </c>
      <c r="B495" s="225" t="s">
        <v>1568</v>
      </c>
      <c r="C495" s="226" t="s">
        <v>1103</v>
      </c>
      <c r="D495" s="219"/>
      <c r="E495" s="227" t="s">
        <v>211</v>
      </c>
      <c r="F495" s="219" t="s">
        <v>212</v>
      </c>
      <c r="G495" s="95">
        <f>H495/'КУРС ВАЛЮТ'!$D$2</f>
        <v>4450</v>
      </c>
      <c r="H495" s="166">
        <v>4450</v>
      </c>
      <c r="I495" s="1"/>
    </row>
    <row r="496" spans="1:9">
      <c r="A496" s="218" t="s">
        <v>9220</v>
      </c>
      <c r="B496" s="225" t="s">
        <v>9219</v>
      </c>
      <c r="C496" s="226" t="s">
        <v>1104</v>
      </c>
      <c r="D496" s="219"/>
      <c r="E496" s="227" t="s">
        <v>166</v>
      </c>
      <c r="F496" s="219" t="s">
        <v>213</v>
      </c>
      <c r="G496" s="95">
        <f>H496/'КУРС ВАЛЮТ'!$D$2</f>
        <v>4550</v>
      </c>
      <c r="H496" s="166">
        <v>4550</v>
      </c>
      <c r="I496" s="1"/>
    </row>
    <row r="497" spans="1:9">
      <c r="A497" s="218" t="s">
        <v>7723</v>
      </c>
      <c r="B497" s="225" t="s">
        <v>1569</v>
      </c>
      <c r="C497" s="226" t="s">
        <v>1104</v>
      </c>
      <c r="D497" s="219"/>
      <c r="E497" s="227" t="s">
        <v>166</v>
      </c>
      <c r="F497" s="219" t="s">
        <v>213</v>
      </c>
      <c r="G497" s="95">
        <f>H497/'КУРС ВАЛЮТ'!$D$2</f>
        <v>4650</v>
      </c>
      <c r="H497" s="166">
        <v>4650</v>
      </c>
      <c r="I497" s="1"/>
    </row>
    <row r="498" spans="1:9">
      <c r="A498" s="218" t="s">
        <v>9222</v>
      </c>
      <c r="B498" s="225" t="s">
        <v>9221</v>
      </c>
      <c r="C498" s="226" t="s">
        <v>1104</v>
      </c>
      <c r="D498" s="219" t="s">
        <v>627</v>
      </c>
      <c r="E498" s="227" t="s">
        <v>166</v>
      </c>
      <c r="F498" s="219" t="s">
        <v>213</v>
      </c>
      <c r="G498" s="95">
        <f>H498/'КУРС ВАЛЮТ'!$D$2</f>
        <v>4550</v>
      </c>
      <c r="H498" s="166">
        <v>4550</v>
      </c>
      <c r="I498" s="1"/>
    </row>
    <row r="499" spans="1:9">
      <c r="A499" s="218" t="s">
        <v>7724</v>
      </c>
      <c r="B499" s="225" t="s">
        <v>4957</v>
      </c>
      <c r="C499" s="226" t="s">
        <v>1104</v>
      </c>
      <c r="D499" s="219" t="s">
        <v>627</v>
      </c>
      <c r="E499" s="227" t="s">
        <v>166</v>
      </c>
      <c r="F499" s="219" t="s">
        <v>213</v>
      </c>
      <c r="G499" s="95">
        <f>H499/'КУРС ВАЛЮТ'!$D$2</f>
        <v>4650</v>
      </c>
      <c r="H499" s="166">
        <v>4650</v>
      </c>
      <c r="I499" s="1"/>
    </row>
    <row r="500" spans="1:9">
      <c r="A500" s="218" t="s">
        <v>9224</v>
      </c>
      <c r="B500" s="225" t="s">
        <v>9223</v>
      </c>
      <c r="C500" s="226" t="s">
        <v>1180</v>
      </c>
      <c r="D500" s="219"/>
      <c r="E500" s="227" t="s">
        <v>936</v>
      </c>
      <c r="F500" s="219" t="s">
        <v>1181</v>
      </c>
      <c r="G500" s="95">
        <f>H500/'КУРС ВАЛЮТ'!$D$2</f>
        <v>4900</v>
      </c>
      <c r="H500" s="166">
        <v>4900</v>
      </c>
      <c r="I500" s="1"/>
    </row>
    <row r="501" spans="1:9">
      <c r="A501" s="218" t="s">
        <v>9679</v>
      </c>
      <c r="B501" s="225" t="s">
        <v>9678</v>
      </c>
      <c r="C501" s="226" t="s">
        <v>1180</v>
      </c>
      <c r="D501" s="219" t="s">
        <v>627</v>
      </c>
      <c r="E501" s="227" t="s">
        <v>936</v>
      </c>
      <c r="F501" s="219" t="s">
        <v>1181</v>
      </c>
      <c r="G501" s="95">
        <f>H501/'КУРС ВАЛЮТ'!$D$2</f>
        <v>4900</v>
      </c>
      <c r="H501" s="166">
        <v>4900</v>
      </c>
      <c r="I501" s="1"/>
    </row>
    <row r="502" spans="1:9">
      <c r="A502" s="218" t="s">
        <v>7725</v>
      </c>
      <c r="B502" s="225" t="s">
        <v>1570</v>
      </c>
      <c r="C502" s="226" t="s">
        <v>1180</v>
      </c>
      <c r="D502" s="219"/>
      <c r="E502" s="227" t="s">
        <v>936</v>
      </c>
      <c r="F502" s="219" t="s">
        <v>1181</v>
      </c>
      <c r="G502" s="95">
        <f>H502/'КУРС ВАЛЮТ'!$D$2</f>
        <v>5000</v>
      </c>
      <c r="H502" s="166">
        <v>5000</v>
      </c>
      <c r="I502" s="1"/>
    </row>
    <row r="503" spans="1:9">
      <c r="A503" s="218" t="s">
        <v>7726</v>
      </c>
      <c r="B503" s="225" t="s">
        <v>1571</v>
      </c>
      <c r="C503" s="226" t="s">
        <v>1180</v>
      </c>
      <c r="D503" s="219" t="s">
        <v>627</v>
      </c>
      <c r="E503" s="227" t="s">
        <v>936</v>
      </c>
      <c r="F503" s="219" t="s">
        <v>1181</v>
      </c>
      <c r="G503" s="95">
        <f>H503/'КУРС ВАЛЮТ'!$D$2</f>
        <v>5000</v>
      </c>
      <c r="H503" s="166">
        <v>5000</v>
      </c>
      <c r="I503" s="1"/>
    </row>
    <row r="504" spans="1:9">
      <c r="A504" s="218" t="s">
        <v>9946</v>
      </c>
      <c r="B504" s="225" t="s">
        <v>13690</v>
      </c>
      <c r="C504" s="226" t="s">
        <v>9363</v>
      </c>
      <c r="D504" s="219"/>
      <c r="E504" s="227" t="s">
        <v>4400</v>
      </c>
      <c r="F504" s="219" t="s">
        <v>9364</v>
      </c>
      <c r="G504" s="95">
        <f>H504/'КУРС ВАЛЮТ'!$D$2</f>
        <v>5050</v>
      </c>
      <c r="H504" s="166">
        <v>5050</v>
      </c>
      <c r="I504" s="1"/>
    </row>
    <row r="505" spans="1:9">
      <c r="A505" s="218" t="s">
        <v>13722</v>
      </c>
      <c r="B505" s="225" t="s">
        <v>13720</v>
      </c>
      <c r="C505" s="226" t="s">
        <v>9363</v>
      </c>
      <c r="D505" s="219" t="s">
        <v>627</v>
      </c>
      <c r="E505" s="227" t="s">
        <v>4400</v>
      </c>
      <c r="F505" s="219" t="s">
        <v>9364</v>
      </c>
      <c r="G505" s="95">
        <f>H505/'КУРС ВАЛЮТ'!$D$2</f>
        <v>5050</v>
      </c>
      <c r="H505" s="166">
        <v>5050</v>
      </c>
      <c r="I505" s="1"/>
    </row>
    <row r="506" spans="1:9">
      <c r="A506" s="218" t="s">
        <v>9365</v>
      </c>
      <c r="B506" s="225" t="s">
        <v>13689</v>
      </c>
      <c r="C506" s="226" t="s">
        <v>9510</v>
      </c>
      <c r="D506" s="219"/>
      <c r="E506" s="227" t="s">
        <v>4400</v>
      </c>
      <c r="F506" s="219" t="s">
        <v>9364</v>
      </c>
      <c r="G506" s="95">
        <f>H506/'КУРС ВАЛЮТ'!$D$2</f>
        <v>5550</v>
      </c>
      <c r="H506" s="166">
        <v>5550</v>
      </c>
      <c r="I506" s="1"/>
    </row>
    <row r="507" spans="1:9">
      <c r="A507" s="218" t="s">
        <v>13723</v>
      </c>
      <c r="B507" s="225" t="s">
        <v>13721</v>
      </c>
      <c r="C507" s="226" t="s">
        <v>9510</v>
      </c>
      <c r="D507" s="219" t="s">
        <v>627</v>
      </c>
      <c r="E507" s="227" t="s">
        <v>4400</v>
      </c>
      <c r="F507" s="219" t="s">
        <v>9364</v>
      </c>
      <c r="G507" s="95">
        <f>H507/'КУРС ВАЛЮТ'!$D$2</f>
        <v>5550</v>
      </c>
      <c r="H507" s="166">
        <v>5550</v>
      </c>
      <c r="I507" s="1"/>
    </row>
    <row r="508" spans="1:9">
      <c r="A508" s="218" t="s">
        <v>7727</v>
      </c>
      <c r="B508" s="225" t="s">
        <v>1447</v>
      </c>
      <c r="C508" s="226" t="s">
        <v>4884</v>
      </c>
      <c r="D508" s="219"/>
      <c r="E508" s="227" t="s">
        <v>293</v>
      </c>
      <c r="F508" s="219" t="s">
        <v>4885</v>
      </c>
      <c r="G508" s="95">
        <f>H508/'КУРС ВАЛЮТ'!$D$2</f>
        <v>4600</v>
      </c>
      <c r="H508" s="166">
        <v>4600</v>
      </c>
      <c r="I508" s="1"/>
    </row>
    <row r="509" spans="1:9">
      <c r="A509" s="218" t="s">
        <v>7728</v>
      </c>
      <c r="B509" s="225" t="s">
        <v>1572</v>
      </c>
      <c r="C509" s="226" t="s">
        <v>1210</v>
      </c>
      <c r="D509" s="219"/>
      <c r="E509" s="227" t="s">
        <v>11</v>
      </c>
      <c r="F509" s="219" t="s">
        <v>1211</v>
      </c>
      <c r="G509" s="95">
        <f>H509/'КУРС ВАЛЮТ'!$D$2</f>
        <v>4400</v>
      </c>
      <c r="H509" s="166">
        <v>4400</v>
      </c>
      <c r="I509" s="1"/>
    </row>
    <row r="510" spans="1:9">
      <c r="A510" s="218" t="s">
        <v>13573</v>
      </c>
      <c r="B510" s="225" t="s">
        <v>1370</v>
      </c>
      <c r="C510" s="226" t="s">
        <v>1001</v>
      </c>
      <c r="D510" s="219"/>
      <c r="E510" s="227" t="s">
        <v>69</v>
      </c>
      <c r="F510" s="219" t="s">
        <v>998</v>
      </c>
      <c r="G510" s="95">
        <f>H510/'КУРС ВАЛЮТ'!$D$2</f>
        <v>4700</v>
      </c>
      <c r="H510" s="166">
        <v>4700</v>
      </c>
      <c r="I510" s="1"/>
    </row>
    <row r="511" spans="1:9">
      <c r="A511" s="218" t="s">
        <v>7729</v>
      </c>
      <c r="B511" s="225" t="s">
        <v>1443</v>
      </c>
      <c r="C511" s="226" t="s">
        <v>1001</v>
      </c>
      <c r="D511" s="219"/>
      <c r="E511" s="227" t="s">
        <v>69</v>
      </c>
      <c r="F511" s="219" t="s">
        <v>998</v>
      </c>
      <c r="G511" s="95">
        <f>H511/'КУРС ВАЛЮТ'!$D$2</f>
        <v>4800</v>
      </c>
      <c r="H511" s="166">
        <v>4800</v>
      </c>
      <c r="I511" s="1"/>
    </row>
    <row r="512" spans="1:9">
      <c r="A512" s="218" t="s">
        <v>8957</v>
      </c>
      <c r="B512" s="225" t="s">
        <v>1447</v>
      </c>
      <c r="C512" s="226" t="s">
        <v>8955</v>
      </c>
      <c r="D512" s="219"/>
      <c r="E512" s="227" t="s">
        <v>11</v>
      </c>
      <c r="F512" s="219" t="s">
        <v>8956</v>
      </c>
      <c r="G512" s="95">
        <f>H512/'КУРС ВАЛЮТ'!$D$2</f>
        <v>4750</v>
      </c>
      <c r="H512" s="166">
        <v>4750</v>
      </c>
      <c r="I512" s="1"/>
    </row>
    <row r="513" spans="1:9">
      <c r="A513" s="218" t="s">
        <v>7730</v>
      </c>
      <c r="B513" s="225" t="s">
        <v>1370</v>
      </c>
      <c r="C513" s="226" t="s">
        <v>4882</v>
      </c>
      <c r="D513" s="219"/>
      <c r="E513" s="227" t="s">
        <v>69</v>
      </c>
      <c r="F513" s="219" t="s">
        <v>4881</v>
      </c>
      <c r="G513" s="95">
        <f>H513/'КУРС ВАЛЮТ'!$D$2</f>
        <v>5300</v>
      </c>
      <c r="H513" s="166">
        <v>5300</v>
      </c>
      <c r="I513" s="1"/>
    </row>
    <row r="514" spans="1:9">
      <c r="A514" s="218" t="s">
        <v>7731</v>
      </c>
      <c r="B514" s="225" t="s">
        <v>1443</v>
      </c>
      <c r="C514" s="226" t="s">
        <v>4882</v>
      </c>
      <c r="D514" s="219"/>
      <c r="E514" s="227" t="s">
        <v>69</v>
      </c>
      <c r="F514" s="219" t="s">
        <v>4881</v>
      </c>
      <c r="G514" s="95">
        <f>H514/'КУРС ВАЛЮТ'!$D$2</f>
        <v>5400</v>
      </c>
      <c r="H514" s="166">
        <v>5400</v>
      </c>
      <c r="I514" s="1"/>
    </row>
    <row r="515" spans="1:9">
      <c r="A515" s="218" t="s">
        <v>7732</v>
      </c>
      <c r="B515" s="225" t="s">
        <v>4883</v>
      </c>
      <c r="C515" s="226" t="s">
        <v>4903</v>
      </c>
      <c r="D515" s="219"/>
      <c r="E515" s="227" t="s">
        <v>69</v>
      </c>
      <c r="F515" s="219" t="s">
        <v>4881</v>
      </c>
      <c r="G515" s="95">
        <f>H515/'КУРС ВАЛЮТ'!$D$2</f>
        <v>5800</v>
      </c>
      <c r="H515" s="166">
        <v>5800</v>
      </c>
      <c r="I515" s="1"/>
    </row>
    <row r="516" spans="1:9">
      <c r="A516" s="218" t="s">
        <v>7733</v>
      </c>
      <c r="B516" s="225" t="s">
        <v>3260</v>
      </c>
      <c r="C516" s="226" t="s">
        <v>4903</v>
      </c>
      <c r="D516" s="219"/>
      <c r="E516" s="227" t="s">
        <v>69</v>
      </c>
      <c r="F516" s="219" t="s">
        <v>4881</v>
      </c>
      <c r="G516" s="95">
        <f>H516/'КУРС ВАЛЮТ'!$D$2</f>
        <v>5900</v>
      </c>
      <c r="H516" s="166">
        <v>5900</v>
      </c>
      <c r="I516" s="1"/>
    </row>
    <row r="517" spans="1:9">
      <c r="A517" s="218" t="s">
        <v>7734</v>
      </c>
      <c r="B517" s="225" t="s">
        <v>1573</v>
      </c>
      <c r="C517" s="226" t="s">
        <v>214</v>
      </c>
      <c r="D517" s="219"/>
      <c r="E517" s="227" t="s">
        <v>134</v>
      </c>
      <c r="F517" s="219" t="s">
        <v>215</v>
      </c>
      <c r="G517" s="95">
        <f>H517/'КУРС ВАЛЮТ'!$D$2</f>
        <v>4400</v>
      </c>
      <c r="H517" s="166">
        <v>4400</v>
      </c>
      <c r="I517" s="1"/>
    </row>
    <row r="518" spans="1:9">
      <c r="A518" s="218" t="s">
        <v>9978</v>
      </c>
      <c r="B518" s="225" t="s">
        <v>9977</v>
      </c>
      <c r="C518" s="226" t="s">
        <v>9976</v>
      </c>
      <c r="D518" s="219"/>
      <c r="E518" s="227" t="s">
        <v>9965</v>
      </c>
      <c r="F518" s="219" t="s">
        <v>9975</v>
      </c>
      <c r="G518" s="95">
        <f>H518/'КУРС ВАЛЮТ'!$D$2</f>
        <v>5250</v>
      </c>
      <c r="H518" s="166">
        <v>5250</v>
      </c>
      <c r="I518" s="1"/>
    </row>
    <row r="519" spans="1:9">
      <c r="A519" s="218" t="s">
        <v>7735</v>
      </c>
      <c r="B519" s="225" t="s">
        <v>1443</v>
      </c>
      <c r="C519" s="226" t="s">
        <v>4692</v>
      </c>
      <c r="D519" s="219"/>
      <c r="E519" s="227" t="s">
        <v>322</v>
      </c>
      <c r="F519" s="219" t="s">
        <v>4691</v>
      </c>
      <c r="G519" s="95">
        <f>H519/'КУРС ВАЛЮТ'!$D$2</f>
        <v>5100</v>
      </c>
      <c r="H519" s="166">
        <v>5100</v>
      </c>
      <c r="I519" s="1"/>
    </row>
    <row r="520" spans="1:9">
      <c r="A520" s="218" t="s">
        <v>7736</v>
      </c>
      <c r="B520" s="225" t="s">
        <v>1448</v>
      </c>
      <c r="C520" s="226" t="s">
        <v>4693</v>
      </c>
      <c r="D520" s="219" t="s">
        <v>627</v>
      </c>
      <c r="E520" s="227" t="s">
        <v>154</v>
      </c>
      <c r="F520" s="219" t="s">
        <v>4659</v>
      </c>
      <c r="G520" s="95">
        <f>H520/'КУРС ВАЛЮТ'!$D$2</f>
        <v>5100</v>
      </c>
      <c r="H520" s="166">
        <v>5100</v>
      </c>
      <c r="I520" s="1"/>
    </row>
    <row r="521" spans="1:9">
      <c r="A521" s="218" t="s">
        <v>7737</v>
      </c>
      <c r="B521" s="225" t="s">
        <v>1443</v>
      </c>
      <c r="C521" s="226" t="s">
        <v>4876</v>
      </c>
      <c r="D521" s="219"/>
      <c r="E521" s="227" t="s">
        <v>163</v>
      </c>
      <c r="F521" s="219" t="s">
        <v>4875</v>
      </c>
      <c r="G521" s="95">
        <f>H521/'КУРС ВАЛЮТ'!$D$2</f>
        <v>4500</v>
      </c>
      <c r="H521" s="166">
        <v>4500</v>
      </c>
      <c r="I521" s="1"/>
    </row>
    <row r="522" spans="1:9">
      <c r="A522" s="218" t="s">
        <v>8982</v>
      </c>
      <c r="B522" s="225" t="s">
        <v>8981</v>
      </c>
      <c r="C522" s="226" t="s">
        <v>216</v>
      </c>
      <c r="D522" s="219"/>
      <c r="E522" s="227" t="s">
        <v>142</v>
      </c>
      <c r="F522" s="219" t="s">
        <v>217</v>
      </c>
      <c r="G522" s="95">
        <f>H522/'КУРС ВАЛЮТ'!$D$2</f>
        <v>4400</v>
      </c>
      <c r="H522" s="166">
        <v>4400</v>
      </c>
      <c r="I522" s="1"/>
    </row>
    <row r="523" spans="1:9">
      <c r="A523" s="218" t="s">
        <v>7738</v>
      </c>
      <c r="B523" s="225" t="s">
        <v>1574</v>
      </c>
      <c r="C523" s="226" t="s">
        <v>216</v>
      </c>
      <c r="D523" s="219"/>
      <c r="E523" s="227" t="s">
        <v>142</v>
      </c>
      <c r="F523" s="219" t="s">
        <v>217</v>
      </c>
      <c r="G523" s="95">
        <f>H523/'КУРС ВАЛЮТ'!$D$2</f>
        <v>4500</v>
      </c>
      <c r="H523" s="166">
        <v>4500</v>
      </c>
      <c r="I523" s="1"/>
    </row>
    <row r="524" spans="1:9">
      <c r="A524" s="218" t="s">
        <v>7739</v>
      </c>
      <c r="B524" s="225" t="s">
        <v>1575</v>
      </c>
      <c r="C524" s="226" t="s">
        <v>1000</v>
      </c>
      <c r="D524" s="219"/>
      <c r="E524" s="227" t="s">
        <v>69</v>
      </c>
      <c r="F524" s="219" t="s">
        <v>998</v>
      </c>
      <c r="G524" s="95">
        <f>H524/'КУРС ВАЛЮТ'!$D$2</f>
        <v>4800</v>
      </c>
      <c r="H524" s="166">
        <v>4800</v>
      </c>
      <c r="I524" s="1"/>
    </row>
    <row r="525" spans="1:9">
      <c r="A525" s="218" t="s">
        <v>7740</v>
      </c>
      <c r="B525" s="225" t="s">
        <v>1576</v>
      </c>
      <c r="C525" s="226" t="s">
        <v>1000</v>
      </c>
      <c r="D525" s="219" t="s">
        <v>627</v>
      </c>
      <c r="E525" s="227" t="s">
        <v>69</v>
      </c>
      <c r="F525" s="219" t="s">
        <v>998</v>
      </c>
      <c r="G525" s="95">
        <f>H525/'КУРС ВАЛЮТ'!$D$2</f>
        <v>4800</v>
      </c>
      <c r="H525" s="166">
        <v>4800</v>
      </c>
      <c r="I525" s="1"/>
    </row>
    <row r="526" spans="1:9">
      <c r="A526" s="218" t="s">
        <v>7741</v>
      </c>
      <c r="B526" s="225" t="s">
        <v>1577</v>
      </c>
      <c r="C526" s="226" t="s">
        <v>1089</v>
      </c>
      <c r="D526" s="219"/>
      <c r="E526" s="227" t="s">
        <v>1091</v>
      </c>
      <c r="F526" s="219" t="s">
        <v>1090</v>
      </c>
      <c r="G526" s="95">
        <f>H526/'КУРС ВАЛЮТ'!$D$2</f>
        <v>4750</v>
      </c>
      <c r="H526" s="166">
        <v>4750</v>
      </c>
      <c r="I526" s="1"/>
    </row>
    <row r="527" spans="1:9">
      <c r="A527" s="218" t="s">
        <v>13575</v>
      </c>
      <c r="B527" s="225" t="s">
        <v>13574</v>
      </c>
      <c r="C527" s="226" t="s">
        <v>1092</v>
      </c>
      <c r="D527" s="219"/>
      <c r="E527" s="227" t="s">
        <v>301</v>
      </c>
      <c r="F527" s="219" t="s">
        <v>95</v>
      </c>
      <c r="G527" s="95">
        <f>H527/'КУРС ВАЛЮТ'!$D$2</f>
        <v>4700</v>
      </c>
      <c r="H527" s="166">
        <v>4700</v>
      </c>
      <c r="I527" s="1"/>
    </row>
    <row r="528" spans="1:9">
      <c r="A528" s="218" t="s">
        <v>7742</v>
      </c>
      <c r="B528" s="225" t="s">
        <v>4507</v>
      </c>
      <c r="C528" s="226" t="s">
        <v>1092</v>
      </c>
      <c r="D528" s="219"/>
      <c r="E528" s="227" t="s">
        <v>301</v>
      </c>
      <c r="F528" s="219" t="s">
        <v>95</v>
      </c>
      <c r="G528" s="95">
        <f>H528/'КУРС ВАЛЮТ'!$D$2</f>
        <v>4800</v>
      </c>
      <c r="H528" s="166">
        <v>4800</v>
      </c>
      <c r="I528" s="1"/>
    </row>
    <row r="529" spans="1:9">
      <c r="A529" s="218" t="s">
        <v>9225</v>
      </c>
      <c r="B529" s="225" t="s">
        <v>1370</v>
      </c>
      <c r="C529" s="226" t="s">
        <v>4505</v>
      </c>
      <c r="D529" s="219"/>
      <c r="E529" s="227" t="s">
        <v>470</v>
      </c>
      <c r="F529" s="219" t="s">
        <v>4506</v>
      </c>
      <c r="G529" s="95">
        <f>H529/'КУРС ВАЛЮТ'!$D$2</f>
        <v>5300</v>
      </c>
      <c r="H529" s="166">
        <v>5300</v>
      </c>
      <c r="I529" s="1"/>
    </row>
    <row r="530" spans="1:9">
      <c r="A530" s="218" t="s">
        <v>7743</v>
      </c>
      <c r="B530" s="225" t="s">
        <v>1443</v>
      </c>
      <c r="C530" s="226" t="s">
        <v>4505</v>
      </c>
      <c r="D530" s="219"/>
      <c r="E530" s="227" t="s">
        <v>470</v>
      </c>
      <c r="F530" s="219" t="s">
        <v>4506</v>
      </c>
      <c r="G530" s="95">
        <f>H530/'КУРС ВАЛЮТ'!$D$2</f>
        <v>5400</v>
      </c>
      <c r="H530" s="166">
        <v>5400</v>
      </c>
      <c r="I530" s="1"/>
    </row>
    <row r="531" spans="1:9">
      <c r="A531" s="218" t="s">
        <v>7744</v>
      </c>
      <c r="B531" s="225" t="s">
        <v>1448</v>
      </c>
      <c r="C531" s="226" t="s">
        <v>4505</v>
      </c>
      <c r="D531" s="219" t="s">
        <v>627</v>
      </c>
      <c r="E531" s="227" t="s">
        <v>470</v>
      </c>
      <c r="F531" s="219" t="s">
        <v>4506</v>
      </c>
      <c r="G531" s="95">
        <f>H531/'КУРС ВАЛЮТ'!$D$2</f>
        <v>5400</v>
      </c>
      <c r="H531" s="166">
        <v>5400</v>
      </c>
      <c r="I531" s="1"/>
    </row>
    <row r="532" spans="1:9">
      <c r="A532" s="218" t="s">
        <v>14944</v>
      </c>
      <c r="B532" s="225" t="s">
        <v>1447</v>
      </c>
      <c r="C532" s="226" t="s">
        <v>14943</v>
      </c>
      <c r="D532" s="219"/>
      <c r="E532" s="227" t="s">
        <v>1237</v>
      </c>
      <c r="F532" s="219" t="s">
        <v>14942</v>
      </c>
      <c r="G532" s="95">
        <f>H532/'КУРС ВАЛЮТ'!$D$2</f>
        <v>6050</v>
      </c>
      <c r="H532" s="166">
        <v>6050</v>
      </c>
      <c r="I532" s="1"/>
    </row>
    <row r="533" spans="1:9">
      <c r="A533" s="218" t="s">
        <v>7745</v>
      </c>
      <c r="B533" s="225" t="s">
        <v>1578</v>
      </c>
      <c r="C533" s="226" t="s">
        <v>218</v>
      </c>
      <c r="D533" s="219"/>
      <c r="E533" s="227" t="s">
        <v>81</v>
      </c>
      <c r="F533" s="219" t="s">
        <v>219</v>
      </c>
      <c r="G533" s="95">
        <f>H533/'КУРС ВАЛЮТ'!$D$2</f>
        <v>4600</v>
      </c>
      <c r="H533" s="166">
        <v>4600</v>
      </c>
      <c r="I533" s="1"/>
    </row>
    <row r="534" spans="1:9">
      <c r="A534" s="218" t="s">
        <v>7746</v>
      </c>
      <c r="B534" s="225" t="s">
        <v>4890</v>
      </c>
      <c r="C534" s="226" t="s">
        <v>4891</v>
      </c>
      <c r="D534" s="219"/>
      <c r="E534" s="227" t="s">
        <v>697</v>
      </c>
      <c r="F534" s="219" t="s">
        <v>4892</v>
      </c>
      <c r="G534" s="95">
        <f>H534/'КУРС ВАЛЮТ'!$D$2</f>
        <v>4900</v>
      </c>
      <c r="H534" s="166">
        <v>4900</v>
      </c>
      <c r="I534" s="1"/>
    </row>
    <row r="535" spans="1:9">
      <c r="A535" s="218" t="s">
        <v>13576</v>
      </c>
      <c r="B535" s="225" t="s">
        <v>1370</v>
      </c>
      <c r="C535" s="226" t="s">
        <v>13727</v>
      </c>
      <c r="D535" s="219"/>
      <c r="E535" s="227" t="s">
        <v>638</v>
      </c>
      <c r="F535" s="219" t="s">
        <v>2226</v>
      </c>
      <c r="G535" s="95">
        <f>H535/'КУРС ВАЛЮТ'!$D$2</f>
        <v>4300</v>
      </c>
      <c r="H535" s="166">
        <v>4300</v>
      </c>
      <c r="I535" s="1"/>
    </row>
    <row r="536" spans="1:9">
      <c r="A536" s="218" t="s">
        <v>7747</v>
      </c>
      <c r="B536" s="225" t="s">
        <v>1443</v>
      </c>
      <c r="C536" s="226" t="s">
        <v>13727</v>
      </c>
      <c r="D536" s="219"/>
      <c r="E536" s="227" t="s">
        <v>638</v>
      </c>
      <c r="F536" s="219" t="s">
        <v>2226</v>
      </c>
      <c r="G536" s="95">
        <f>H536/'КУРС ВАЛЮТ'!$D$2</f>
        <v>4400</v>
      </c>
      <c r="H536" s="166">
        <v>4400</v>
      </c>
      <c r="I536" s="1"/>
    </row>
    <row r="537" spans="1:9">
      <c r="A537" s="218" t="s">
        <v>13577</v>
      </c>
      <c r="B537" s="225" t="s">
        <v>1370</v>
      </c>
      <c r="C537" s="226" t="s">
        <v>13728</v>
      </c>
      <c r="D537" s="219"/>
      <c r="E537" s="227" t="s">
        <v>203</v>
      </c>
      <c r="F537" s="219" t="s">
        <v>2227</v>
      </c>
      <c r="G537" s="95">
        <f>H537/'КУРС ВАЛЮТ'!$D$2</f>
        <v>4300</v>
      </c>
      <c r="H537" s="166">
        <v>4300</v>
      </c>
      <c r="I537" s="1"/>
    </row>
    <row r="538" spans="1:9">
      <c r="A538" s="218" t="s">
        <v>7748</v>
      </c>
      <c r="B538" s="225" t="s">
        <v>1443</v>
      </c>
      <c r="C538" s="226" t="s">
        <v>13728</v>
      </c>
      <c r="D538" s="219"/>
      <c r="E538" s="227" t="s">
        <v>203</v>
      </c>
      <c r="F538" s="219" t="s">
        <v>2227</v>
      </c>
      <c r="G538" s="95">
        <f>H538/'КУРС ВАЛЮТ'!$D$2</f>
        <v>4400</v>
      </c>
      <c r="H538" s="166">
        <v>4400</v>
      </c>
      <c r="I538" s="1"/>
    </row>
    <row r="539" spans="1:9">
      <c r="A539" s="218" t="s">
        <v>14712</v>
      </c>
      <c r="B539" s="225" t="s">
        <v>1370</v>
      </c>
      <c r="C539" s="226" t="s">
        <v>13725</v>
      </c>
      <c r="D539" s="219"/>
      <c r="E539" s="227" t="s">
        <v>4004</v>
      </c>
      <c r="F539" s="219" t="s">
        <v>13724</v>
      </c>
      <c r="G539" s="95">
        <f>H539/'КУРС ВАЛЮТ'!$D$2</f>
        <v>5300</v>
      </c>
      <c r="H539" s="166">
        <v>5300</v>
      </c>
      <c r="I539" s="1"/>
    </row>
    <row r="540" spans="1:9">
      <c r="A540" s="218" t="s">
        <v>13726</v>
      </c>
      <c r="B540" s="225" t="s">
        <v>1443</v>
      </c>
      <c r="C540" s="226" t="s">
        <v>13725</v>
      </c>
      <c r="D540" s="219"/>
      <c r="E540" s="227" t="s">
        <v>4004</v>
      </c>
      <c r="F540" s="219" t="s">
        <v>13724</v>
      </c>
      <c r="G540" s="95">
        <f>H540/'КУРС ВАЛЮТ'!$D$2</f>
        <v>5400</v>
      </c>
      <c r="H540" s="166">
        <v>5400</v>
      </c>
      <c r="I540" s="1"/>
    </row>
    <row r="541" spans="1:9">
      <c r="A541" s="218" t="s">
        <v>14092</v>
      </c>
      <c r="B541" s="228" t="s">
        <v>1443</v>
      </c>
      <c r="C541" s="226" t="s">
        <v>14091</v>
      </c>
      <c r="D541" s="219"/>
      <c r="E541" s="227" t="s">
        <v>14090</v>
      </c>
      <c r="F541" s="219" t="s">
        <v>14089</v>
      </c>
      <c r="G541" s="95">
        <f>H541/'КУРС ВАЛЮТ'!$D$2</f>
        <v>5600</v>
      </c>
      <c r="H541" s="166">
        <v>5600</v>
      </c>
      <c r="I541" s="1"/>
    </row>
    <row r="542" spans="1:9">
      <c r="A542" s="218" t="s">
        <v>7749</v>
      </c>
      <c r="B542" s="225" t="s">
        <v>1579</v>
      </c>
      <c r="C542" s="226" t="s">
        <v>1309</v>
      </c>
      <c r="D542" s="219"/>
      <c r="E542" s="227" t="s">
        <v>64</v>
      </c>
      <c r="F542" s="219" t="s">
        <v>222</v>
      </c>
      <c r="G542" s="95">
        <f>H542/'КУРС ВАЛЮТ'!$D$2</f>
        <v>4500</v>
      </c>
      <c r="H542" s="166">
        <v>4500</v>
      </c>
      <c r="I542" s="1"/>
    </row>
    <row r="543" spans="1:9">
      <c r="A543" s="218" t="s">
        <v>7750</v>
      </c>
      <c r="B543" s="225" t="s">
        <v>3966</v>
      </c>
      <c r="C543" s="226" t="s">
        <v>220</v>
      </c>
      <c r="D543" s="219"/>
      <c r="E543" s="227" t="s">
        <v>221</v>
      </c>
      <c r="F543" s="219" t="s">
        <v>222</v>
      </c>
      <c r="G543" s="95">
        <f>H543/'КУРС ВАЛЮТ'!$D$2</f>
        <v>4400</v>
      </c>
      <c r="H543" s="166">
        <v>4400</v>
      </c>
      <c r="I543" s="1"/>
    </row>
    <row r="544" spans="1:9">
      <c r="A544" s="218" t="s">
        <v>7751</v>
      </c>
      <c r="B544" s="225" t="s">
        <v>1580</v>
      </c>
      <c r="C544" s="226" t="s">
        <v>220</v>
      </c>
      <c r="D544" s="219"/>
      <c r="E544" s="227" t="s">
        <v>221</v>
      </c>
      <c r="F544" s="219" t="s">
        <v>222</v>
      </c>
      <c r="G544" s="95">
        <f>H544/'КУРС ВАЛЮТ'!$D$2</f>
        <v>4500</v>
      </c>
      <c r="H544" s="166">
        <v>4500</v>
      </c>
      <c r="I544" s="1"/>
    </row>
    <row r="545" spans="1:9">
      <c r="A545" s="218" t="s">
        <v>13732</v>
      </c>
      <c r="B545" s="225" t="s">
        <v>1443</v>
      </c>
      <c r="C545" s="226" t="s">
        <v>13731</v>
      </c>
      <c r="D545" s="219"/>
      <c r="E545" s="227" t="s">
        <v>13730</v>
      </c>
      <c r="F545" s="219" t="s">
        <v>13729</v>
      </c>
      <c r="G545" s="95">
        <f>H545/'КУРС ВАЛЮТ'!$D$2</f>
        <v>5350</v>
      </c>
      <c r="H545" s="166">
        <v>5350</v>
      </c>
      <c r="I545" s="1"/>
    </row>
    <row r="546" spans="1:9">
      <c r="A546" s="218" t="s">
        <v>7752</v>
      </c>
      <c r="B546" s="225" t="s">
        <v>2181</v>
      </c>
      <c r="C546" s="226" t="s">
        <v>2180</v>
      </c>
      <c r="D546" s="219"/>
      <c r="E546" s="227" t="s">
        <v>22</v>
      </c>
      <c r="F546" s="219" t="s">
        <v>2182</v>
      </c>
      <c r="G546" s="95">
        <f>H546/'КУРС ВАЛЮТ'!$D$2</f>
        <v>4600</v>
      </c>
      <c r="H546" s="166">
        <v>4600</v>
      </c>
      <c r="I546" s="1"/>
    </row>
    <row r="547" spans="1:9">
      <c r="A547" s="218" t="s">
        <v>7753</v>
      </c>
      <c r="B547" s="225" t="s">
        <v>4567</v>
      </c>
      <c r="C547" s="226" t="s">
        <v>4570</v>
      </c>
      <c r="D547" s="219"/>
      <c r="E547" s="227" t="s">
        <v>14</v>
      </c>
      <c r="F547" s="219" t="s">
        <v>4568</v>
      </c>
      <c r="G547" s="95">
        <f>H547/'КУРС ВАЛЮТ'!$D$2</f>
        <v>4400</v>
      </c>
      <c r="H547" s="166">
        <v>4400</v>
      </c>
      <c r="I547" s="1"/>
    </row>
    <row r="548" spans="1:9">
      <c r="A548" s="218" t="s">
        <v>7754</v>
      </c>
      <c r="B548" s="225" t="s">
        <v>46</v>
      </c>
      <c r="C548" s="226" t="s">
        <v>4569</v>
      </c>
      <c r="D548" s="219"/>
      <c r="E548" s="227" t="s">
        <v>182</v>
      </c>
      <c r="F548" s="219" t="s">
        <v>223</v>
      </c>
      <c r="G548" s="95">
        <f>H548/'КУРС ВАЛЮТ'!$D$2</f>
        <v>4300</v>
      </c>
      <c r="H548" s="166">
        <v>4300</v>
      </c>
      <c r="I548" s="1"/>
    </row>
    <row r="549" spans="1:9">
      <c r="A549" s="218" t="s">
        <v>7755</v>
      </c>
      <c r="B549" s="225" t="s">
        <v>1581</v>
      </c>
      <c r="C549" s="226" t="s">
        <v>4569</v>
      </c>
      <c r="D549" s="219"/>
      <c r="E549" s="227" t="s">
        <v>182</v>
      </c>
      <c r="F549" s="219" t="s">
        <v>223</v>
      </c>
      <c r="G549" s="95">
        <f>H549/'КУРС ВАЛЮТ'!$D$2</f>
        <v>4400</v>
      </c>
      <c r="H549" s="166">
        <v>4400</v>
      </c>
      <c r="I549" s="1"/>
    </row>
    <row r="550" spans="1:9">
      <c r="A550" s="218" t="s">
        <v>7756</v>
      </c>
      <c r="B550" s="225" t="s">
        <v>1582</v>
      </c>
      <c r="C550" s="226" t="s">
        <v>4569</v>
      </c>
      <c r="D550" s="219"/>
      <c r="E550" s="227" t="s">
        <v>182</v>
      </c>
      <c r="F550" s="219" t="s">
        <v>223</v>
      </c>
      <c r="G550" s="95">
        <f>H550/'КУРС ВАЛЮТ'!$D$2</f>
        <v>4400</v>
      </c>
      <c r="H550" s="166">
        <v>4400</v>
      </c>
      <c r="I550" s="1"/>
    </row>
    <row r="551" spans="1:9">
      <c r="A551" s="218" t="s">
        <v>7757</v>
      </c>
      <c r="B551" s="225" t="s">
        <v>4347</v>
      </c>
      <c r="C551" s="226" t="s">
        <v>4348</v>
      </c>
      <c r="D551" s="219"/>
      <c r="E551" s="227" t="s">
        <v>2231</v>
      </c>
      <c r="F551" s="219" t="s">
        <v>4346</v>
      </c>
      <c r="G551" s="95">
        <f>H551/'КУРС ВАЛЮТ'!$D$2</f>
        <v>4600</v>
      </c>
      <c r="H551" s="166">
        <v>4600</v>
      </c>
      <c r="I551" s="1"/>
    </row>
    <row r="552" spans="1:9">
      <c r="A552" s="218" t="s">
        <v>10049</v>
      </c>
      <c r="B552" s="225" t="s">
        <v>10047</v>
      </c>
      <c r="C552" s="226" t="s">
        <v>10048</v>
      </c>
      <c r="D552" s="219"/>
      <c r="E552" s="227" t="s">
        <v>2231</v>
      </c>
      <c r="F552" s="219" t="s">
        <v>4346</v>
      </c>
      <c r="G552" s="95">
        <f>H552/'КУРС ВАЛЮТ'!$D$2</f>
        <v>13000</v>
      </c>
      <c r="H552" s="166">
        <v>13000</v>
      </c>
      <c r="I552" s="1"/>
    </row>
    <row r="553" spans="1:9" ht="14">
      <c r="A553" s="262" t="s">
        <v>16438</v>
      </c>
      <c r="B553" s="30" t="s">
        <v>16439</v>
      </c>
      <c r="C553" s="34" t="s">
        <v>16440</v>
      </c>
      <c r="D553" s="32"/>
      <c r="E553" s="31" t="s">
        <v>15368</v>
      </c>
      <c r="F553" s="260" t="s">
        <v>16441</v>
      </c>
      <c r="G553" s="95">
        <f>H553/'КУРС ВАЛЮТ'!$D$2</f>
        <v>5400</v>
      </c>
      <c r="H553" s="166">
        <v>5400</v>
      </c>
      <c r="I553" s="1"/>
    </row>
    <row r="554" spans="1:9" ht="14">
      <c r="A554" s="262" t="s">
        <v>16442</v>
      </c>
      <c r="B554" s="30" t="s">
        <v>16443</v>
      </c>
      <c r="C554" s="34" t="s">
        <v>16440</v>
      </c>
      <c r="D554" s="32" t="s">
        <v>627</v>
      </c>
      <c r="E554" s="31" t="s">
        <v>15368</v>
      </c>
      <c r="F554" s="260" t="s">
        <v>16441</v>
      </c>
      <c r="G554" s="95">
        <f>H554/'КУРС ВАЛЮТ'!$D$2</f>
        <v>5400</v>
      </c>
      <c r="H554" s="166">
        <v>5400</v>
      </c>
      <c r="I554" s="1"/>
    </row>
    <row r="555" spans="1:9" ht="14">
      <c r="A555" s="262" t="s">
        <v>16444</v>
      </c>
      <c r="B555" s="30" t="s">
        <v>16445</v>
      </c>
      <c r="C555" s="34" t="s">
        <v>16446</v>
      </c>
      <c r="D555" s="32"/>
      <c r="E555" s="31" t="s">
        <v>15368</v>
      </c>
      <c r="F555" s="260" t="s">
        <v>16441</v>
      </c>
      <c r="G555" s="95">
        <f>H555/'КУРС ВАЛЮТ'!$D$2</f>
        <v>14500</v>
      </c>
      <c r="H555" s="166">
        <v>14500</v>
      </c>
      <c r="I555" s="1"/>
    </row>
    <row r="556" spans="1:9" ht="14">
      <c r="A556" s="262" t="s">
        <v>16447</v>
      </c>
      <c r="B556" s="40" t="s">
        <v>16448</v>
      </c>
      <c r="C556" s="34" t="s">
        <v>16446</v>
      </c>
      <c r="D556" s="32" t="s">
        <v>627</v>
      </c>
      <c r="E556" s="31" t="s">
        <v>15368</v>
      </c>
      <c r="F556" s="260" t="s">
        <v>16441</v>
      </c>
      <c r="G556" s="95">
        <f>H556/'КУРС ВАЛЮТ'!$D$2</f>
        <v>14500</v>
      </c>
      <c r="H556" s="166">
        <v>14500</v>
      </c>
      <c r="I556" s="1"/>
    </row>
    <row r="557" spans="1:9">
      <c r="A557" s="218" t="s">
        <v>7758</v>
      </c>
      <c r="B557" s="225" t="s">
        <v>3236</v>
      </c>
      <c r="C557" s="226" t="s">
        <v>224</v>
      </c>
      <c r="D557" s="219"/>
      <c r="E557" s="227" t="s">
        <v>3237</v>
      </c>
      <c r="F557" s="219" t="s">
        <v>3238</v>
      </c>
      <c r="G557" s="95">
        <f>H557/'КУРС ВАЛЮТ'!$D$2</f>
        <v>4500</v>
      </c>
      <c r="H557" s="166">
        <v>4500</v>
      </c>
      <c r="I557" s="1"/>
    </row>
    <row r="558" spans="1:9">
      <c r="A558" s="218" t="s">
        <v>7759</v>
      </c>
      <c r="B558" s="225" t="s">
        <v>1583</v>
      </c>
      <c r="C558" s="226" t="s">
        <v>224</v>
      </c>
      <c r="D558" s="219"/>
      <c r="E558" s="227" t="s">
        <v>64</v>
      </c>
      <c r="F558" s="219" t="s">
        <v>225</v>
      </c>
      <c r="G558" s="95">
        <f>H558/'КУРС ВАЛЮТ'!$D$2</f>
        <v>4400</v>
      </c>
      <c r="H558" s="166">
        <v>4400</v>
      </c>
      <c r="I558" s="1"/>
    </row>
    <row r="559" spans="1:9">
      <c r="A559" s="218" t="s">
        <v>9424</v>
      </c>
      <c r="B559" s="225" t="s">
        <v>9423</v>
      </c>
      <c r="C559" s="226" t="s">
        <v>226</v>
      </c>
      <c r="D559" s="219"/>
      <c r="E559" s="227" t="s">
        <v>27</v>
      </c>
      <c r="F559" s="219" t="s">
        <v>227</v>
      </c>
      <c r="G559" s="95">
        <f>H559/'КУРС ВАЛЮТ'!$D$2</f>
        <v>4400</v>
      </c>
      <c r="H559" s="166">
        <v>4400</v>
      </c>
      <c r="I559" s="1"/>
    </row>
    <row r="560" spans="1:9">
      <c r="A560" s="218" t="s">
        <v>7760</v>
      </c>
      <c r="B560" s="225" t="s">
        <v>1584</v>
      </c>
      <c r="C560" s="226" t="s">
        <v>226</v>
      </c>
      <c r="D560" s="219"/>
      <c r="E560" s="227" t="s">
        <v>27</v>
      </c>
      <c r="F560" s="219" t="s">
        <v>227</v>
      </c>
      <c r="G560" s="95">
        <f>H560/'КУРС ВАЛЮТ'!$D$2</f>
        <v>4500</v>
      </c>
      <c r="H560" s="166">
        <v>4500</v>
      </c>
      <c r="I560" s="1"/>
    </row>
    <row r="561" spans="1:9">
      <c r="A561" s="218" t="s">
        <v>7761</v>
      </c>
      <c r="B561" s="225" t="s">
        <v>1585</v>
      </c>
      <c r="C561" s="226" t="s">
        <v>224</v>
      </c>
      <c r="D561" s="219"/>
      <c r="E561" s="227" t="s">
        <v>152</v>
      </c>
      <c r="F561" s="219" t="s">
        <v>938</v>
      </c>
      <c r="G561" s="95">
        <f>H561/'КУРС ВАЛЮТ'!$D$2</f>
        <v>4500</v>
      </c>
      <c r="H561" s="166">
        <v>4500</v>
      </c>
      <c r="I561" s="1"/>
    </row>
    <row r="562" spans="1:9">
      <c r="A562" s="218" t="s">
        <v>7762</v>
      </c>
      <c r="B562" s="225" t="s">
        <v>1586</v>
      </c>
      <c r="C562" s="226" t="s">
        <v>4249</v>
      </c>
      <c r="D562" s="219" t="s">
        <v>627</v>
      </c>
      <c r="E562" s="227" t="s">
        <v>152</v>
      </c>
      <c r="F562" s="219" t="s">
        <v>938</v>
      </c>
      <c r="G562" s="95">
        <f>H562/'КУРС ВАЛЮТ'!$D$2</f>
        <v>4500</v>
      </c>
      <c r="H562" s="166">
        <v>4500</v>
      </c>
      <c r="I562" s="1"/>
    </row>
    <row r="563" spans="1:9">
      <c r="A563" s="218" t="s">
        <v>9836</v>
      </c>
      <c r="B563" s="228" t="s">
        <v>1447</v>
      </c>
      <c r="C563" s="229" t="s">
        <v>224</v>
      </c>
      <c r="D563" s="154"/>
      <c r="E563" s="234" t="s">
        <v>4058</v>
      </c>
      <c r="F563" s="154" t="s">
        <v>9828</v>
      </c>
      <c r="G563" s="95">
        <f>H563/'КУРС ВАЛЮТ'!$D$2</f>
        <v>4800</v>
      </c>
      <c r="H563" s="166">
        <v>4800</v>
      </c>
      <c r="I563" s="1"/>
    </row>
    <row r="564" spans="1:9">
      <c r="A564" s="218" t="s">
        <v>9837</v>
      </c>
      <c r="B564" s="228" t="s">
        <v>9830</v>
      </c>
      <c r="C564" s="229" t="s">
        <v>9829</v>
      </c>
      <c r="D564" s="154"/>
      <c r="E564" s="234" t="s">
        <v>4058</v>
      </c>
      <c r="F564" s="154" t="s">
        <v>9828</v>
      </c>
      <c r="G564" s="95">
        <f>H564/'КУРС ВАЛЮТ'!$D$2</f>
        <v>4800</v>
      </c>
      <c r="H564" s="166">
        <v>4800</v>
      </c>
      <c r="I564" s="1"/>
    </row>
    <row r="565" spans="1:9">
      <c r="A565" s="218" t="s">
        <v>9838</v>
      </c>
      <c r="B565" s="228" t="s">
        <v>9798</v>
      </c>
      <c r="C565" s="229" t="s">
        <v>9829</v>
      </c>
      <c r="D565" s="154" t="s">
        <v>627</v>
      </c>
      <c r="E565" s="234" t="s">
        <v>4058</v>
      </c>
      <c r="F565" s="154" t="s">
        <v>9828</v>
      </c>
      <c r="G565" s="95">
        <f>H565/'КУРС ВАЛЮТ'!$D$2</f>
        <v>4800</v>
      </c>
      <c r="H565" s="166">
        <v>4800</v>
      </c>
      <c r="I565" s="1"/>
    </row>
    <row r="566" spans="1:9">
      <c r="A566" s="218" t="s">
        <v>7763</v>
      </c>
      <c r="B566" s="225" t="s">
        <v>4595</v>
      </c>
      <c r="C566" s="226" t="s">
        <v>4560</v>
      </c>
      <c r="D566" s="219" t="s">
        <v>627</v>
      </c>
      <c r="E566" s="227" t="s">
        <v>81</v>
      </c>
      <c r="F566" s="219" t="s">
        <v>4559</v>
      </c>
      <c r="G566" s="95">
        <f>H566/'КУРС ВАЛЮТ'!$D$2</f>
        <v>5500</v>
      </c>
      <c r="H566" s="166">
        <v>5500</v>
      </c>
      <c r="I566" s="1"/>
    </row>
    <row r="567" spans="1:9">
      <c r="A567" s="218" t="s">
        <v>7764</v>
      </c>
      <c r="B567" s="225" t="s">
        <v>1614</v>
      </c>
      <c r="C567" s="226" t="s">
        <v>4561</v>
      </c>
      <c r="D567" s="219" t="s">
        <v>627</v>
      </c>
      <c r="E567" s="227" t="s">
        <v>81</v>
      </c>
      <c r="F567" s="219" t="s">
        <v>4559</v>
      </c>
      <c r="G567" s="95">
        <f>H567/'КУРС ВАЛЮТ'!$D$2</f>
        <v>5500</v>
      </c>
      <c r="H567" s="166">
        <v>5500</v>
      </c>
      <c r="I567" s="1"/>
    </row>
    <row r="568" spans="1:9">
      <c r="A568" s="218" t="s">
        <v>7765</v>
      </c>
      <c r="B568" s="225" t="s">
        <v>2141</v>
      </c>
      <c r="C568" s="226" t="s">
        <v>4562</v>
      </c>
      <c r="D568" s="219" t="s">
        <v>627</v>
      </c>
      <c r="E568" s="227" t="s">
        <v>81</v>
      </c>
      <c r="F568" s="219" t="s">
        <v>4559</v>
      </c>
      <c r="G568" s="95">
        <f>H568/'КУРС ВАЛЮТ'!$D$2</f>
        <v>5500</v>
      </c>
      <c r="H568" s="166">
        <v>5500</v>
      </c>
      <c r="I568" s="1"/>
    </row>
    <row r="569" spans="1:9">
      <c r="A569" s="218" t="s">
        <v>7766</v>
      </c>
      <c r="B569" s="225" t="s">
        <v>4502</v>
      </c>
      <c r="C569" s="226" t="s">
        <v>4501</v>
      </c>
      <c r="D569" s="219" t="s">
        <v>627</v>
      </c>
      <c r="E569" s="227" t="s">
        <v>1324</v>
      </c>
      <c r="F569" s="219" t="s">
        <v>4500</v>
      </c>
      <c r="G569" s="95">
        <f>H569/'КУРС ВАЛЮТ'!$D$2</f>
        <v>5500</v>
      </c>
      <c r="H569" s="166">
        <v>5500</v>
      </c>
      <c r="I569" s="1"/>
    </row>
    <row r="570" spans="1:9">
      <c r="A570" s="218" t="s">
        <v>7767</v>
      </c>
      <c r="B570" s="225" t="s">
        <v>4503</v>
      </c>
      <c r="C570" s="226" t="s">
        <v>4504</v>
      </c>
      <c r="D570" s="219" t="s">
        <v>627</v>
      </c>
      <c r="E570" s="227" t="s">
        <v>1324</v>
      </c>
      <c r="F570" s="219" t="s">
        <v>4500</v>
      </c>
      <c r="G570" s="95">
        <f>H570/'КУРС ВАЛЮТ'!$D$2</f>
        <v>5500</v>
      </c>
      <c r="H570" s="166">
        <v>5500</v>
      </c>
      <c r="I570" s="1"/>
    </row>
    <row r="571" spans="1:9">
      <c r="A571" s="218" t="s">
        <v>9229</v>
      </c>
      <c r="B571" s="225" t="s">
        <v>9228</v>
      </c>
      <c r="C571" s="226" t="s">
        <v>228</v>
      </c>
      <c r="D571" s="219"/>
      <c r="E571" s="227" t="s">
        <v>229</v>
      </c>
      <c r="F571" s="219" t="s">
        <v>230</v>
      </c>
      <c r="G571" s="95">
        <f>H571/'КУРС ВАЛЮТ'!$D$2</f>
        <v>4400</v>
      </c>
      <c r="H571" s="166">
        <v>4400</v>
      </c>
      <c r="I571" s="1"/>
    </row>
    <row r="572" spans="1:9">
      <c r="A572" s="218" t="s">
        <v>9227</v>
      </c>
      <c r="B572" s="225" t="s">
        <v>9226</v>
      </c>
      <c r="C572" s="226" t="s">
        <v>228</v>
      </c>
      <c r="D572" s="219"/>
      <c r="E572" s="227" t="s">
        <v>229</v>
      </c>
      <c r="F572" s="219" t="s">
        <v>230</v>
      </c>
      <c r="G572" s="95">
        <f>H572/'КУРС ВАЛЮТ'!$D$2</f>
        <v>4400</v>
      </c>
      <c r="H572" s="166">
        <v>4400</v>
      </c>
      <c r="I572" s="1"/>
    </row>
    <row r="573" spans="1:9">
      <c r="A573" s="218" t="s">
        <v>7768</v>
      </c>
      <c r="B573" s="225" t="s">
        <v>1587</v>
      </c>
      <c r="C573" s="226" t="s">
        <v>228</v>
      </c>
      <c r="D573" s="219"/>
      <c r="E573" s="227" t="s">
        <v>229</v>
      </c>
      <c r="F573" s="219" t="s">
        <v>230</v>
      </c>
      <c r="G573" s="95">
        <f>H573/'КУРС ВАЛЮТ'!$D$2</f>
        <v>4500</v>
      </c>
      <c r="H573" s="166">
        <v>4500</v>
      </c>
      <c r="I573" s="1"/>
    </row>
    <row r="574" spans="1:9">
      <c r="A574" s="218" t="s">
        <v>7769</v>
      </c>
      <c r="B574" s="225" t="s">
        <v>1654</v>
      </c>
      <c r="C574" s="226" t="s">
        <v>4498</v>
      </c>
      <c r="D574" s="219"/>
      <c r="E574" s="227" t="s">
        <v>152</v>
      </c>
      <c r="F574" s="219" t="s">
        <v>4499</v>
      </c>
      <c r="G574" s="95">
        <f>H574/'КУРС ВАЛЮТ'!$D$2</f>
        <v>5000</v>
      </c>
      <c r="H574" s="166">
        <v>5000</v>
      </c>
      <c r="I574" s="1"/>
    </row>
    <row r="575" spans="1:9">
      <c r="A575" s="218" t="s">
        <v>7770</v>
      </c>
      <c r="B575" s="225" t="s">
        <v>1588</v>
      </c>
      <c r="C575" s="226" t="s">
        <v>1096</v>
      </c>
      <c r="D575" s="219"/>
      <c r="E575" s="227" t="s">
        <v>69</v>
      </c>
      <c r="F575" s="219" t="s">
        <v>1095</v>
      </c>
      <c r="G575" s="95">
        <f>H575/'КУРС ВАЛЮТ'!$D$2</f>
        <v>4450</v>
      </c>
      <c r="H575" s="166">
        <v>4450</v>
      </c>
      <c r="I575" s="1"/>
    </row>
    <row r="576" spans="1:9">
      <c r="A576" s="218" t="s">
        <v>7771</v>
      </c>
      <c r="B576" s="225" t="s">
        <v>1589</v>
      </c>
      <c r="C576" s="226" t="s">
        <v>231</v>
      </c>
      <c r="D576" s="219"/>
      <c r="E576" s="227" t="s">
        <v>81</v>
      </c>
      <c r="F576" s="219" t="s">
        <v>232</v>
      </c>
      <c r="G576" s="95">
        <f>H576/'КУРС ВАЛЮТ'!$D$2</f>
        <v>4650</v>
      </c>
      <c r="H576" s="166">
        <v>4650</v>
      </c>
      <c r="I576" s="1"/>
    </row>
    <row r="577" spans="1:9">
      <c r="A577" s="218" t="s">
        <v>7772</v>
      </c>
      <c r="B577" s="225" t="s">
        <v>1590</v>
      </c>
      <c r="C577" s="226" t="s">
        <v>233</v>
      </c>
      <c r="D577" s="219"/>
      <c r="E577" s="227" t="s">
        <v>166</v>
      </c>
      <c r="F577" s="219" t="s">
        <v>234</v>
      </c>
      <c r="G577" s="95">
        <f>H577/'КУРС ВАЛЮТ'!$D$2</f>
        <v>4500</v>
      </c>
      <c r="H577" s="166">
        <v>4500</v>
      </c>
      <c r="I577" s="1"/>
    </row>
    <row r="578" spans="1:9">
      <c r="A578" s="218" t="s">
        <v>7773</v>
      </c>
      <c r="B578" s="225" t="s">
        <v>1591</v>
      </c>
      <c r="C578" s="226" t="s">
        <v>233</v>
      </c>
      <c r="D578" s="219" t="s">
        <v>627</v>
      </c>
      <c r="E578" s="227" t="s">
        <v>166</v>
      </c>
      <c r="F578" s="219" t="s">
        <v>234</v>
      </c>
      <c r="G578" s="95">
        <f>H578/'КУРС ВАЛЮТ'!$D$2</f>
        <v>4500</v>
      </c>
      <c r="H578" s="166">
        <v>4500</v>
      </c>
      <c r="I578" s="1"/>
    </row>
    <row r="579" spans="1:9">
      <c r="A579" s="218" t="s">
        <v>7774</v>
      </c>
      <c r="B579" s="225" t="s">
        <v>1592</v>
      </c>
      <c r="C579" s="226" t="s">
        <v>4149</v>
      </c>
      <c r="D579" s="219" t="s">
        <v>627</v>
      </c>
      <c r="E579" s="227" t="s">
        <v>166</v>
      </c>
      <c r="F579" s="219" t="s">
        <v>234</v>
      </c>
      <c r="G579" s="95">
        <f>H579/'КУРС ВАЛЮТ'!$D$2</f>
        <v>5000</v>
      </c>
      <c r="H579" s="166">
        <v>5000</v>
      </c>
      <c r="I579" s="1"/>
    </row>
    <row r="580" spans="1:9">
      <c r="A580" s="218" t="s">
        <v>7775</v>
      </c>
      <c r="B580" s="225" t="s">
        <v>1593</v>
      </c>
      <c r="C580" s="226" t="s">
        <v>1036</v>
      </c>
      <c r="D580" s="219"/>
      <c r="E580" s="227" t="s">
        <v>936</v>
      </c>
      <c r="F580" s="219" t="s">
        <v>1035</v>
      </c>
      <c r="G580" s="95">
        <f>H580/'КУРС ВАЛЮТ'!$D$2</f>
        <v>4700</v>
      </c>
      <c r="H580" s="166">
        <v>4700</v>
      </c>
      <c r="I580" s="1"/>
    </row>
    <row r="581" spans="1:9">
      <c r="A581" s="218" t="s">
        <v>7776</v>
      </c>
      <c r="B581" s="225" t="s">
        <v>1594</v>
      </c>
      <c r="C581" s="226" t="s">
        <v>1036</v>
      </c>
      <c r="D581" s="219" t="s">
        <v>627</v>
      </c>
      <c r="E581" s="227" t="s">
        <v>936</v>
      </c>
      <c r="F581" s="219" t="s">
        <v>1035</v>
      </c>
      <c r="G581" s="95">
        <f>H581/'КУРС ВАЛЮТ'!$D$2</f>
        <v>4700</v>
      </c>
      <c r="H581" s="166">
        <v>4700</v>
      </c>
      <c r="I581" s="1"/>
    </row>
    <row r="582" spans="1:9">
      <c r="A582" s="218" t="s">
        <v>7777</v>
      </c>
      <c r="B582" s="225" t="s">
        <v>4448</v>
      </c>
      <c r="C582" s="226" t="s">
        <v>4449</v>
      </c>
      <c r="D582" s="219"/>
      <c r="E582" s="227" t="s">
        <v>936</v>
      </c>
      <c r="F582" s="219" t="s">
        <v>1035</v>
      </c>
      <c r="G582" s="95">
        <f>H582/'КУРС ВАЛЮТ'!$D$2</f>
        <v>5200</v>
      </c>
      <c r="H582" s="166">
        <v>5200</v>
      </c>
      <c r="I582" s="1"/>
    </row>
    <row r="583" spans="1:9">
      <c r="A583" s="218" t="s">
        <v>7778</v>
      </c>
      <c r="B583" s="225" t="s">
        <v>4447</v>
      </c>
      <c r="C583" s="226" t="s">
        <v>4449</v>
      </c>
      <c r="D583" s="219" t="s">
        <v>627</v>
      </c>
      <c r="E583" s="227" t="s">
        <v>936</v>
      </c>
      <c r="F583" s="219" t="s">
        <v>1035</v>
      </c>
      <c r="G583" s="95">
        <f>H583/'КУРС ВАЛЮТ'!$D$2</f>
        <v>5200</v>
      </c>
      <c r="H583" s="166">
        <v>5200</v>
      </c>
      <c r="I583" s="1"/>
    </row>
    <row r="584" spans="1:9">
      <c r="A584" s="218" t="s">
        <v>7779</v>
      </c>
      <c r="B584" s="225" t="s">
        <v>3239</v>
      </c>
      <c r="C584" s="226" t="s">
        <v>3240</v>
      </c>
      <c r="D584" s="219"/>
      <c r="E584" s="227" t="s">
        <v>152</v>
      </c>
      <c r="F584" s="219" t="s">
        <v>1009</v>
      </c>
      <c r="G584" s="95">
        <f>H584/'КУРС ВАЛЮТ'!$D$2</f>
        <v>4800</v>
      </c>
      <c r="H584" s="166">
        <v>4800</v>
      </c>
      <c r="I584" s="1"/>
    </row>
    <row r="585" spans="1:9">
      <c r="A585" s="218" t="s">
        <v>7780</v>
      </c>
      <c r="B585" s="225" t="s">
        <v>3241</v>
      </c>
      <c r="C585" s="226" t="s">
        <v>3240</v>
      </c>
      <c r="D585" s="219" t="s">
        <v>627</v>
      </c>
      <c r="E585" s="227" t="s">
        <v>152</v>
      </c>
      <c r="F585" s="219" t="s">
        <v>1009</v>
      </c>
      <c r="G585" s="95">
        <f>H585/'КУРС ВАЛЮТ'!$D$2</f>
        <v>4800</v>
      </c>
      <c r="H585" s="166">
        <v>4800</v>
      </c>
      <c r="I585" s="1"/>
    </row>
    <row r="586" spans="1:9">
      <c r="A586" s="218" t="s">
        <v>7781</v>
      </c>
      <c r="B586" s="225" t="s">
        <v>1595</v>
      </c>
      <c r="C586" s="226" t="s">
        <v>4150</v>
      </c>
      <c r="D586" s="219"/>
      <c r="E586" s="227" t="s">
        <v>152</v>
      </c>
      <c r="F586" s="219" t="s">
        <v>1009</v>
      </c>
      <c r="G586" s="95">
        <f>H586/'КУРС ВАЛЮТ'!$D$2</f>
        <v>5300</v>
      </c>
      <c r="H586" s="166">
        <v>5300</v>
      </c>
      <c r="I586" s="1"/>
    </row>
    <row r="587" spans="1:9">
      <c r="A587" s="218" t="s">
        <v>7782</v>
      </c>
      <c r="B587" s="225" t="s">
        <v>1596</v>
      </c>
      <c r="C587" s="226" t="s">
        <v>4150</v>
      </c>
      <c r="D587" s="219" t="s">
        <v>627</v>
      </c>
      <c r="E587" s="227" t="s">
        <v>152</v>
      </c>
      <c r="F587" s="219" t="s">
        <v>1009</v>
      </c>
      <c r="G587" s="95">
        <f>H587/'КУРС ВАЛЮТ'!$D$2</f>
        <v>5300</v>
      </c>
      <c r="H587" s="166">
        <v>5300</v>
      </c>
      <c r="I587" s="1"/>
    </row>
    <row r="588" spans="1:9">
      <c r="A588" s="218" t="s">
        <v>7783</v>
      </c>
      <c r="B588" s="225" t="s">
        <v>2219</v>
      </c>
      <c r="C588" s="226" t="s">
        <v>877</v>
      </c>
      <c r="D588" s="219" t="s">
        <v>627</v>
      </c>
      <c r="E588" s="227" t="s">
        <v>293</v>
      </c>
      <c r="F588" s="219" t="s">
        <v>876</v>
      </c>
      <c r="G588" s="95">
        <f>H588/'КУРС ВАЛЮТ'!$D$2</f>
        <v>4450</v>
      </c>
      <c r="H588" s="166">
        <v>4450</v>
      </c>
      <c r="I588" s="1"/>
    </row>
    <row r="589" spans="1:9">
      <c r="A589" s="218" t="s">
        <v>7784</v>
      </c>
      <c r="B589" s="225" t="s">
        <v>2151</v>
      </c>
      <c r="C589" s="226" t="s">
        <v>877</v>
      </c>
      <c r="D589" s="219"/>
      <c r="E589" s="227" t="s">
        <v>293</v>
      </c>
      <c r="F589" s="219" t="s">
        <v>876</v>
      </c>
      <c r="G589" s="95">
        <f>H589/'КУРС ВАЛЮТ'!$D$2</f>
        <v>4550</v>
      </c>
      <c r="H589" s="166">
        <v>4550</v>
      </c>
      <c r="I589" s="1"/>
    </row>
    <row r="590" spans="1:9">
      <c r="A590" s="218" t="s">
        <v>7785</v>
      </c>
      <c r="B590" s="225" t="s">
        <v>1597</v>
      </c>
      <c r="C590" s="226" t="s">
        <v>877</v>
      </c>
      <c r="D590" s="219" t="s">
        <v>627</v>
      </c>
      <c r="E590" s="227" t="s">
        <v>293</v>
      </c>
      <c r="F590" s="219" t="s">
        <v>876</v>
      </c>
      <c r="G590" s="95">
        <f>H590/'КУРС ВАЛЮТ'!$D$2</f>
        <v>4550</v>
      </c>
      <c r="H590" s="166">
        <v>4550</v>
      </c>
      <c r="I590" s="1"/>
    </row>
    <row r="591" spans="1:9">
      <c r="A591" s="218" t="s">
        <v>7786</v>
      </c>
      <c r="B591" s="225" t="s">
        <v>2133</v>
      </c>
      <c r="C591" s="226" t="s">
        <v>4151</v>
      </c>
      <c r="D591" s="219" t="s">
        <v>627</v>
      </c>
      <c r="E591" s="227" t="s">
        <v>293</v>
      </c>
      <c r="F591" s="219" t="s">
        <v>876</v>
      </c>
      <c r="G591" s="95">
        <f>H591/'КУРС ВАЛЮТ'!$D$2</f>
        <v>4950</v>
      </c>
      <c r="H591" s="166">
        <v>4950</v>
      </c>
      <c r="I591" s="1"/>
    </row>
    <row r="592" spans="1:9">
      <c r="A592" s="218" t="s">
        <v>7787</v>
      </c>
      <c r="B592" s="225" t="s">
        <v>2152</v>
      </c>
      <c r="C592" s="226" t="s">
        <v>4151</v>
      </c>
      <c r="D592" s="219"/>
      <c r="E592" s="227" t="s">
        <v>293</v>
      </c>
      <c r="F592" s="219" t="s">
        <v>876</v>
      </c>
      <c r="G592" s="95">
        <f>H592/'КУРС ВАЛЮТ'!$D$2</f>
        <v>5050</v>
      </c>
      <c r="H592" s="166">
        <v>5050</v>
      </c>
      <c r="I592" s="1"/>
    </row>
    <row r="593" spans="1:9">
      <c r="A593" s="218" t="s">
        <v>7788</v>
      </c>
      <c r="B593" s="225" t="s">
        <v>1598</v>
      </c>
      <c r="C593" s="226" t="s">
        <v>4151</v>
      </c>
      <c r="D593" s="219" t="s">
        <v>627</v>
      </c>
      <c r="E593" s="227" t="s">
        <v>293</v>
      </c>
      <c r="F593" s="219" t="s">
        <v>876</v>
      </c>
      <c r="G593" s="95">
        <f>H593/'КУРС ВАЛЮТ'!$D$2</f>
        <v>5050</v>
      </c>
      <c r="H593" s="166">
        <v>5050</v>
      </c>
      <c r="I593" s="1"/>
    </row>
    <row r="594" spans="1:9">
      <c r="A594" s="218" t="s">
        <v>7789</v>
      </c>
      <c r="B594" s="225" t="s">
        <v>1599</v>
      </c>
      <c r="C594" s="226" t="s">
        <v>4152</v>
      </c>
      <c r="D594" s="219" t="s">
        <v>627</v>
      </c>
      <c r="E594" s="227" t="s">
        <v>1050</v>
      </c>
      <c r="F594" s="219" t="s">
        <v>1051</v>
      </c>
      <c r="G594" s="95">
        <f>H594/'КУРС ВАЛЮТ'!$D$2</f>
        <v>5000</v>
      </c>
      <c r="H594" s="166">
        <v>5000</v>
      </c>
      <c r="I594" s="1"/>
    </row>
    <row r="595" spans="1:9">
      <c r="A595" s="218" t="s">
        <v>7790</v>
      </c>
      <c r="B595" s="225" t="s">
        <v>1600</v>
      </c>
      <c r="C595" s="226" t="s">
        <v>235</v>
      </c>
      <c r="D595" s="219"/>
      <c r="E595" s="227" t="s">
        <v>94</v>
      </c>
      <c r="F595" s="219" t="s">
        <v>236</v>
      </c>
      <c r="G595" s="95">
        <f>H595/'КУРС ВАЛЮТ'!$D$2</f>
        <v>4500</v>
      </c>
      <c r="H595" s="166">
        <v>4500</v>
      </c>
      <c r="I595" s="1"/>
    </row>
    <row r="596" spans="1:9">
      <c r="A596" s="218" t="s">
        <v>8104</v>
      </c>
      <c r="B596" s="225" t="s">
        <v>1601</v>
      </c>
      <c r="C596" s="226" t="s">
        <v>238</v>
      </c>
      <c r="D596" s="219"/>
      <c r="E596" s="227" t="s">
        <v>22</v>
      </c>
      <c r="F596" s="219" t="s">
        <v>239</v>
      </c>
      <c r="G596" s="95">
        <f>H596/'КУРС ВАЛЮТ'!$D$2</f>
        <v>4400</v>
      </c>
      <c r="H596" s="166">
        <v>4400</v>
      </c>
      <c r="I596" s="1"/>
    </row>
    <row r="597" spans="1:9">
      <c r="A597" s="218" t="s">
        <v>7791</v>
      </c>
      <c r="B597" s="225" t="s">
        <v>1443</v>
      </c>
      <c r="C597" s="226" t="s">
        <v>1283</v>
      </c>
      <c r="D597" s="219"/>
      <c r="E597" s="227" t="s">
        <v>30</v>
      </c>
      <c r="F597" s="219" t="s">
        <v>1284</v>
      </c>
      <c r="G597" s="95">
        <f>H597/'КУРС ВАЛЮТ'!$D$2</f>
        <v>4400</v>
      </c>
      <c r="H597" s="166">
        <v>4400</v>
      </c>
      <c r="I597" s="1"/>
    </row>
    <row r="598" spans="1:9">
      <c r="A598" s="218" t="s">
        <v>7792</v>
      </c>
      <c r="B598" s="225" t="s">
        <v>1602</v>
      </c>
      <c r="C598" s="226" t="s">
        <v>1156</v>
      </c>
      <c r="D598" s="219"/>
      <c r="E598" s="227" t="s">
        <v>64</v>
      </c>
      <c r="F598" s="219" t="s">
        <v>240</v>
      </c>
      <c r="G598" s="95">
        <f>H598/'КУРС ВАЛЮТ'!$D$2</f>
        <v>4450</v>
      </c>
      <c r="H598" s="166">
        <v>4450</v>
      </c>
      <c r="I598" s="1"/>
    </row>
    <row r="599" spans="1:9">
      <c r="A599" s="218" t="s">
        <v>7793</v>
      </c>
      <c r="B599" s="225" t="s">
        <v>1603</v>
      </c>
      <c r="C599" s="226" t="s">
        <v>4153</v>
      </c>
      <c r="D599" s="219"/>
      <c r="E599" s="227" t="s">
        <v>64</v>
      </c>
      <c r="F599" s="219" t="s">
        <v>240</v>
      </c>
      <c r="G599" s="95">
        <f>H599/'КУРС ВАЛЮТ'!$D$2</f>
        <v>4950</v>
      </c>
      <c r="H599" s="166">
        <v>4950</v>
      </c>
      <c r="I599" s="1"/>
    </row>
    <row r="600" spans="1:9">
      <c r="A600" s="218" t="s">
        <v>7794</v>
      </c>
      <c r="B600" s="225" t="s">
        <v>1604</v>
      </c>
      <c r="C600" s="226" t="s">
        <v>1157</v>
      </c>
      <c r="D600" s="219"/>
      <c r="E600" s="227" t="s">
        <v>27</v>
      </c>
      <c r="F600" s="219" t="s">
        <v>241</v>
      </c>
      <c r="G600" s="95">
        <f>H600/'КУРС ВАЛЮТ'!$D$2</f>
        <v>4450</v>
      </c>
      <c r="H600" s="166">
        <v>4450</v>
      </c>
      <c r="I600" s="1"/>
    </row>
    <row r="601" spans="1:9">
      <c r="A601" s="218" t="s">
        <v>7795</v>
      </c>
      <c r="B601" s="225" t="s">
        <v>1605</v>
      </c>
      <c r="C601" s="226" t="s">
        <v>1157</v>
      </c>
      <c r="D601" s="219" t="s">
        <v>627</v>
      </c>
      <c r="E601" s="227" t="s">
        <v>27</v>
      </c>
      <c r="F601" s="219" t="s">
        <v>241</v>
      </c>
      <c r="G601" s="95">
        <f>H601/'КУРС ВАЛЮТ'!$D$2</f>
        <v>4450</v>
      </c>
      <c r="H601" s="166">
        <v>4450</v>
      </c>
      <c r="I601" s="1"/>
    </row>
    <row r="602" spans="1:9">
      <c r="A602" s="218" t="s">
        <v>7796</v>
      </c>
      <c r="B602" s="225" t="s">
        <v>1606</v>
      </c>
      <c r="C602" s="226" t="s">
        <v>4154</v>
      </c>
      <c r="D602" s="219"/>
      <c r="E602" s="227" t="s">
        <v>27</v>
      </c>
      <c r="F602" s="219" t="s">
        <v>241</v>
      </c>
      <c r="G602" s="95">
        <f>H602/'КУРС ВАЛЮТ'!$D$2</f>
        <v>4950</v>
      </c>
      <c r="H602" s="166">
        <v>4950</v>
      </c>
      <c r="I602" s="1"/>
    </row>
    <row r="603" spans="1:9">
      <c r="A603" s="218" t="s">
        <v>7797</v>
      </c>
      <c r="B603" s="225" t="s">
        <v>1607</v>
      </c>
      <c r="C603" s="226" t="s">
        <v>4154</v>
      </c>
      <c r="D603" s="219" t="s">
        <v>627</v>
      </c>
      <c r="E603" s="227" t="s">
        <v>27</v>
      </c>
      <c r="F603" s="219" t="s">
        <v>241</v>
      </c>
      <c r="G603" s="95">
        <f>H603/'КУРС ВАЛЮТ'!$D$2</f>
        <v>4950</v>
      </c>
      <c r="H603" s="166">
        <v>4950</v>
      </c>
      <c r="I603" s="1"/>
    </row>
    <row r="604" spans="1:9">
      <c r="A604" s="218" t="s">
        <v>14715</v>
      </c>
      <c r="B604" s="225" t="s">
        <v>14714</v>
      </c>
      <c r="C604" s="226" t="s">
        <v>14713</v>
      </c>
      <c r="D604" s="219" t="s">
        <v>627</v>
      </c>
      <c r="E604" s="227" t="s">
        <v>936</v>
      </c>
      <c r="F604" s="219" t="s">
        <v>1037</v>
      </c>
      <c r="G604" s="95">
        <f>H604/'КУРС ВАЛЮТ'!$D$2</f>
        <v>4500</v>
      </c>
      <c r="H604" s="166">
        <v>4500</v>
      </c>
      <c r="I604" s="1"/>
    </row>
    <row r="605" spans="1:9">
      <c r="A605" s="218" t="s">
        <v>7798</v>
      </c>
      <c r="B605" s="225" t="s">
        <v>1608</v>
      </c>
      <c r="C605" s="226" t="s">
        <v>4155</v>
      </c>
      <c r="D605" s="219" t="s">
        <v>627</v>
      </c>
      <c r="E605" s="227" t="s">
        <v>936</v>
      </c>
      <c r="F605" s="219" t="s">
        <v>1037</v>
      </c>
      <c r="G605" s="95">
        <f>H605/'КУРС ВАЛЮТ'!$D$2</f>
        <v>5000</v>
      </c>
      <c r="H605" s="166">
        <v>5000</v>
      </c>
      <c r="I605" s="1"/>
    </row>
    <row r="606" spans="1:9">
      <c r="A606" s="218" t="s">
        <v>9549</v>
      </c>
      <c r="B606" s="225" t="s">
        <v>13666</v>
      </c>
      <c r="C606" s="226" t="s">
        <v>9550</v>
      </c>
      <c r="D606" s="219" t="s">
        <v>627</v>
      </c>
      <c r="E606" s="227" t="s">
        <v>4058</v>
      </c>
      <c r="F606" s="219" t="s">
        <v>1037</v>
      </c>
      <c r="G606" s="95">
        <f>H606/'КУРС ВАЛЮТ'!$D$2</f>
        <v>5000</v>
      </c>
      <c r="H606" s="166">
        <v>5000</v>
      </c>
      <c r="I606" s="1"/>
    </row>
    <row r="607" spans="1:9">
      <c r="A607" s="218" t="s">
        <v>16173</v>
      </c>
      <c r="B607" s="225" t="s">
        <v>16174</v>
      </c>
      <c r="C607" s="229" t="s">
        <v>16175</v>
      </c>
      <c r="D607" s="219" t="s">
        <v>627</v>
      </c>
      <c r="E607" s="227" t="s">
        <v>13967</v>
      </c>
      <c r="F607" s="219" t="s">
        <v>14007</v>
      </c>
      <c r="G607" s="95">
        <f>H607/'КУРС ВАЛЮТ'!$D$2</f>
        <v>5000</v>
      </c>
      <c r="H607" s="166">
        <v>5000</v>
      </c>
      <c r="I607" s="1"/>
    </row>
    <row r="608" spans="1:9">
      <c r="A608" s="218" t="s">
        <v>16239</v>
      </c>
      <c r="B608" s="225" t="s">
        <v>16240</v>
      </c>
      <c r="C608" s="229" t="s">
        <v>14010</v>
      </c>
      <c r="D608" s="219"/>
      <c r="E608" s="227" t="s">
        <v>13967</v>
      </c>
      <c r="F608" s="219" t="s">
        <v>14007</v>
      </c>
      <c r="G608" s="95">
        <f>H608/'КУРС ВАЛЮТ'!$D$2</f>
        <v>4900</v>
      </c>
      <c r="H608" s="166">
        <v>4900</v>
      </c>
      <c r="I608" s="1"/>
    </row>
    <row r="609" spans="1:9">
      <c r="A609" s="218" t="s">
        <v>14011</v>
      </c>
      <c r="B609" s="225" t="s">
        <v>14009</v>
      </c>
      <c r="C609" s="229" t="s">
        <v>14010</v>
      </c>
      <c r="D609" s="219"/>
      <c r="E609" s="227" t="s">
        <v>13967</v>
      </c>
      <c r="F609" s="219" t="s">
        <v>14007</v>
      </c>
      <c r="G609" s="95">
        <f>H609/'КУРС ВАЛЮТ'!$D$2</f>
        <v>5000</v>
      </c>
      <c r="H609" s="166">
        <v>5000</v>
      </c>
      <c r="I609" s="1"/>
    </row>
    <row r="610" spans="1:9">
      <c r="A610" s="218" t="s">
        <v>16241</v>
      </c>
      <c r="B610" s="225" t="s">
        <v>16242</v>
      </c>
      <c r="C610" s="229" t="s">
        <v>14010</v>
      </c>
      <c r="D610" s="219" t="s">
        <v>627</v>
      </c>
      <c r="E610" s="227" t="s">
        <v>13967</v>
      </c>
      <c r="F610" s="219" t="s">
        <v>14007</v>
      </c>
      <c r="G610" s="95">
        <f>H610/'КУРС ВАЛЮТ'!$D$2</f>
        <v>4900</v>
      </c>
      <c r="H610" s="166">
        <v>4900</v>
      </c>
      <c r="I610" s="1"/>
    </row>
    <row r="611" spans="1:9">
      <c r="A611" s="218" t="s">
        <v>14012</v>
      </c>
      <c r="B611" s="225" t="s">
        <v>14008</v>
      </c>
      <c r="C611" s="229" t="s">
        <v>14010</v>
      </c>
      <c r="D611" s="219" t="s">
        <v>627</v>
      </c>
      <c r="E611" s="227" t="s">
        <v>13967</v>
      </c>
      <c r="F611" s="219" t="s">
        <v>14007</v>
      </c>
      <c r="G611" s="95">
        <f>H611/'КУРС ВАЛЮТ'!$D$2</f>
        <v>5000</v>
      </c>
      <c r="H611" s="166">
        <v>5000</v>
      </c>
      <c r="I611" s="1"/>
    </row>
    <row r="612" spans="1:9">
      <c r="A612" s="218" t="s">
        <v>7799</v>
      </c>
      <c r="B612" s="225" t="s">
        <v>1609</v>
      </c>
      <c r="C612" s="226" t="s">
        <v>1359</v>
      </c>
      <c r="D612" s="219"/>
      <c r="E612" s="227" t="s">
        <v>152</v>
      </c>
      <c r="F612" s="219" t="s">
        <v>242</v>
      </c>
      <c r="G612" s="95">
        <f>H612/'КУРС ВАЛЮТ'!$D$2</f>
        <v>4450</v>
      </c>
      <c r="H612" s="166">
        <v>4450</v>
      </c>
      <c r="I612" s="1"/>
    </row>
    <row r="613" spans="1:9">
      <c r="A613" s="218" t="s">
        <v>7800</v>
      </c>
      <c r="B613" s="225" t="s">
        <v>1610</v>
      </c>
      <c r="C613" s="226" t="s">
        <v>4156</v>
      </c>
      <c r="D613" s="219"/>
      <c r="E613" s="227" t="s">
        <v>152</v>
      </c>
      <c r="F613" s="219" t="s">
        <v>242</v>
      </c>
      <c r="G613" s="95">
        <f>H613/'КУРС ВАЛЮТ'!$D$2</f>
        <v>4950</v>
      </c>
      <c r="H613" s="166">
        <v>4950</v>
      </c>
      <c r="I613" s="1"/>
    </row>
    <row r="614" spans="1:9">
      <c r="A614" s="218" t="s">
        <v>9703</v>
      </c>
      <c r="B614" s="225" t="s">
        <v>9702</v>
      </c>
      <c r="C614" s="226" t="s">
        <v>9701</v>
      </c>
      <c r="D614" s="219"/>
      <c r="E614" s="227" t="s">
        <v>152</v>
      </c>
      <c r="F614" s="219" t="s">
        <v>242</v>
      </c>
      <c r="G614" s="95">
        <f>H614/'КУРС ВАЛЮТ'!$D$2</f>
        <v>12000</v>
      </c>
      <c r="H614" s="166">
        <v>12000</v>
      </c>
      <c r="I614" s="1"/>
    </row>
    <row r="615" spans="1:9">
      <c r="A615" s="218" t="s">
        <v>7801</v>
      </c>
      <c r="B615" s="225" t="s">
        <v>10045</v>
      </c>
      <c r="C615" s="226" t="s">
        <v>4479</v>
      </c>
      <c r="D615" s="219"/>
      <c r="E615" s="227" t="s">
        <v>4400</v>
      </c>
      <c r="F615" s="219" t="s">
        <v>4478</v>
      </c>
      <c r="G615" s="95">
        <f>H615/'КУРС ВАЛЮТ'!$D$2</f>
        <v>4450</v>
      </c>
      <c r="H615" s="166">
        <v>4450</v>
      </c>
      <c r="I615" s="1"/>
    </row>
    <row r="616" spans="1:9">
      <c r="A616" s="218" t="s">
        <v>9935</v>
      </c>
      <c r="B616" s="228" t="s">
        <v>10046</v>
      </c>
      <c r="C616" s="229" t="s">
        <v>9934</v>
      </c>
      <c r="D616" s="154"/>
      <c r="E616" s="234" t="s">
        <v>4400</v>
      </c>
      <c r="F616" s="154" t="s">
        <v>4478</v>
      </c>
      <c r="G616" s="95">
        <f>H616/'КУРС ВАЛЮТ'!$D$2</f>
        <v>14500</v>
      </c>
      <c r="H616" s="166">
        <v>14500</v>
      </c>
      <c r="I616" s="1"/>
    </row>
    <row r="617" spans="1:9">
      <c r="A617" s="218" t="s">
        <v>7802</v>
      </c>
      <c r="B617" s="225" t="s">
        <v>1611</v>
      </c>
      <c r="C617" s="226" t="s">
        <v>978</v>
      </c>
      <c r="D617" s="219"/>
      <c r="E617" s="227" t="s">
        <v>319</v>
      </c>
      <c r="F617" s="219" t="s">
        <v>979</v>
      </c>
      <c r="G617" s="95">
        <f>H617/'КУРС ВАЛЮТ'!$D$2</f>
        <v>4450</v>
      </c>
      <c r="H617" s="166">
        <v>4450</v>
      </c>
      <c r="I617" s="1"/>
    </row>
    <row r="618" spans="1:9">
      <c r="A618" s="218" t="s">
        <v>7803</v>
      </c>
      <c r="B618" s="225" t="s">
        <v>1612</v>
      </c>
      <c r="C618" s="226" t="s">
        <v>3884</v>
      </c>
      <c r="D618" s="219"/>
      <c r="E618" s="227" t="s">
        <v>243</v>
      </c>
      <c r="F618" s="219" t="s">
        <v>244</v>
      </c>
      <c r="G618" s="95">
        <f>H618/'КУРС ВАЛЮТ'!$D$2</f>
        <v>4450</v>
      </c>
      <c r="H618" s="166">
        <v>4450</v>
      </c>
      <c r="I618" s="1"/>
    </row>
    <row r="619" spans="1:9">
      <c r="A619" s="218" t="s">
        <v>7804</v>
      </c>
      <c r="B619" s="225" t="s">
        <v>1613</v>
      </c>
      <c r="C619" s="226" t="s">
        <v>995</v>
      </c>
      <c r="D619" s="219"/>
      <c r="E619" s="227" t="s">
        <v>862</v>
      </c>
      <c r="F619" s="219" t="s">
        <v>237</v>
      </c>
      <c r="G619" s="95">
        <f>H619/'КУРС ВАЛЮТ'!$D$2</f>
        <v>4500</v>
      </c>
      <c r="H619" s="166">
        <v>4500</v>
      </c>
      <c r="I619" s="1"/>
    </row>
    <row r="620" spans="1:9">
      <c r="A620" s="218" t="s">
        <v>7805</v>
      </c>
      <c r="B620" s="225" t="s">
        <v>1447</v>
      </c>
      <c r="C620" s="226" t="s">
        <v>1150</v>
      </c>
      <c r="D620" s="219"/>
      <c r="E620" s="227" t="s">
        <v>293</v>
      </c>
      <c r="F620" s="219" t="s">
        <v>1151</v>
      </c>
      <c r="G620" s="95">
        <f>H620/'КУРС ВАЛЮТ'!$D$2</f>
        <v>4500</v>
      </c>
      <c r="H620" s="166">
        <v>4500</v>
      </c>
      <c r="I620" s="1"/>
    </row>
    <row r="621" spans="1:9">
      <c r="A621" s="218" t="s">
        <v>7806</v>
      </c>
      <c r="B621" s="225" t="s">
        <v>1475</v>
      </c>
      <c r="C621" s="226" t="s">
        <v>1150</v>
      </c>
      <c r="D621" s="219" t="s">
        <v>627</v>
      </c>
      <c r="E621" s="227" t="s">
        <v>293</v>
      </c>
      <c r="F621" s="219" t="s">
        <v>1151</v>
      </c>
      <c r="G621" s="95">
        <f>H621/'КУРС ВАЛЮТ'!$D$2</f>
        <v>4500</v>
      </c>
      <c r="H621" s="166">
        <v>4500</v>
      </c>
      <c r="I621" s="1"/>
    </row>
    <row r="622" spans="1:9">
      <c r="A622" s="218" t="s">
        <v>7807</v>
      </c>
      <c r="B622" s="225" t="s">
        <v>1614</v>
      </c>
      <c r="C622" s="226" t="s">
        <v>4157</v>
      </c>
      <c r="D622" s="219" t="s">
        <v>627</v>
      </c>
      <c r="E622" s="227" t="s">
        <v>293</v>
      </c>
      <c r="F622" s="219" t="s">
        <v>1151</v>
      </c>
      <c r="G622" s="95">
        <f>H622/'КУРС ВАЛЮТ'!$D$2</f>
        <v>5000</v>
      </c>
      <c r="H622" s="166">
        <v>5000</v>
      </c>
      <c r="I622" s="1"/>
    </row>
    <row r="623" spans="1:9">
      <c r="A623" s="218" t="s">
        <v>9796</v>
      </c>
      <c r="B623" s="228" t="s">
        <v>1447</v>
      </c>
      <c r="C623" s="236" t="s">
        <v>978</v>
      </c>
      <c r="D623" s="237"/>
      <c r="E623" s="238" t="s">
        <v>2231</v>
      </c>
      <c r="F623" s="154" t="s">
        <v>9793</v>
      </c>
      <c r="G623" s="95">
        <f>H623/'КУРС ВАЛЮТ'!$D$2</f>
        <v>5000</v>
      </c>
      <c r="H623" s="166">
        <v>5000</v>
      </c>
      <c r="I623" s="1"/>
    </row>
    <row r="624" spans="1:9">
      <c r="A624" s="218" t="s">
        <v>9797</v>
      </c>
      <c r="B624" s="228" t="s">
        <v>1654</v>
      </c>
      <c r="C624" s="236" t="s">
        <v>9794</v>
      </c>
      <c r="D624" s="237"/>
      <c r="E624" s="238" t="s">
        <v>2231</v>
      </c>
      <c r="F624" s="154" t="s">
        <v>9793</v>
      </c>
      <c r="G624" s="95">
        <f>H624/'КУРС ВАЛЮТ'!$D$2</f>
        <v>5500</v>
      </c>
      <c r="H624" s="166">
        <v>5500</v>
      </c>
      <c r="I624" s="1"/>
    </row>
    <row r="625" spans="1:9">
      <c r="A625" s="218" t="s">
        <v>9801</v>
      </c>
      <c r="B625" s="228" t="s">
        <v>9798</v>
      </c>
      <c r="C625" s="236" t="s">
        <v>9799</v>
      </c>
      <c r="D625" s="154" t="s">
        <v>627</v>
      </c>
      <c r="E625" s="238" t="s">
        <v>2231</v>
      </c>
      <c r="F625" s="154" t="s">
        <v>9793</v>
      </c>
      <c r="G625" s="95">
        <f>H625/'КУРС ВАЛЮТ'!$D$2</f>
        <v>5000</v>
      </c>
      <c r="H625" s="166">
        <v>5000</v>
      </c>
      <c r="I625" s="1"/>
    </row>
    <row r="626" spans="1:9">
      <c r="A626" s="218" t="s">
        <v>9802</v>
      </c>
      <c r="B626" s="228" t="s">
        <v>4595</v>
      </c>
      <c r="C626" s="236" t="s">
        <v>9800</v>
      </c>
      <c r="D626" s="154" t="s">
        <v>627</v>
      </c>
      <c r="E626" s="238" t="s">
        <v>2231</v>
      </c>
      <c r="F626" s="154" t="s">
        <v>9793</v>
      </c>
      <c r="G626" s="95">
        <f>H626/'КУРС ВАЛЮТ'!$D$2</f>
        <v>5500</v>
      </c>
      <c r="H626" s="166">
        <v>5500</v>
      </c>
      <c r="I626" s="1"/>
    </row>
    <row r="627" spans="1:9" ht="14">
      <c r="A627" s="262" t="s">
        <v>16449</v>
      </c>
      <c r="B627" s="259" t="s">
        <v>4438</v>
      </c>
      <c r="C627" s="263" t="s">
        <v>16450</v>
      </c>
      <c r="D627" s="264"/>
      <c r="E627" s="90" t="s">
        <v>14723</v>
      </c>
      <c r="F627" s="265" t="s">
        <v>16451</v>
      </c>
      <c r="G627" s="95">
        <f>H627/'КУРС ВАЛЮТ'!$D$2</f>
        <v>5200</v>
      </c>
      <c r="H627" s="166">
        <v>5200</v>
      </c>
      <c r="I627" s="1"/>
    </row>
    <row r="628" spans="1:9" ht="14">
      <c r="A628" s="262" t="s">
        <v>16452</v>
      </c>
      <c r="B628" s="259" t="s">
        <v>9617</v>
      </c>
      <c r="C628" s="263" t="s">
        <v>16450</v>
      </c>
      <c r="D628" s="86" t="s">
        <v>627</v>
      </c>
      <c r="E628" s="90" t="s">
        <v>14723</v>
      </c>
      <c r="F628" s="265" t="s">
        <v>16451</v>
      </c>
      <c r="G628" s="95">
        <f>H628/'КУРС ВАЛЮТ'!$D$2</f>
        <v>5200</v>
      </c>
      <c r="H628" s="166">
        <v>5200</v>
      </c>
      <c r="I628" s="1"/>
    </row>
    <row r="629" spans="1:9">
      <c r="A629" s="218" t="s">
        <v>7808</v>
      </c>
      <c r="B629" s="225" t="s">
        <v>1615</v>
      </c>
      <c r="C629" s="226" t="s">
        <v>871</v>
      </c>
      <c r="D629" s="219"/>
      <c r="E629" s="227" t="s">
        <v>872</v>
      </c>
      <c r="F629" s="219" t="s">
        <v>873</v>
      </c>
      <c r="G629" s="95">
        <f>H629/'КУРС ВАЛЮТ'!$D$2</f>
        <v>5000</v>
      </c>
      <c r="H629" s="166">
        <v>5000</v>
      </c>
      <c r="I629" s="1"/>
    </row>
    <row r="630" spans="1:9">
      <c r="A630" s="218" t="s">
        <v>9231</v>
      </c>
      <c r="B630" s="225" t="s">
        <v>9230</v>
      </c>
      <c r="C630" s="226" t="s">
        <v>869</v>
      </c>
      <c r="D630" s="219"/>
      <c r="E630" s="227" t="s">
        <v>166</v>
      </c>
      <c r="F630" s="219" t="s">
        <v>245</v>
      </c>
      <c r="G630" s="95">
        <f>H630/'КУРС ВАЛЮТ'!$D$2</f>
        <v>4900</v>
      </c>
      <c r="H630" s="166">
        <v>4900</v>
      </c>
      <c r="I630" s="1"/>
    </row>
    <row r="631" spans="1:9">
      <c r="A631" s="218" t="s">
        <v>7809</v>
      </c>
      <c r="B631" s="225" t="s">
        <v>1616</v>
      </c>
      <c r="C631" s="226" t="s">
        <v>869</v>
      </c>
      <c r="D631" s="219"/>
      <c r="E631" s="227" t="s">
        <v>166</v>
      </c>
      <c r="F631" s="219" t="s">
        <v>245</v>
      </c>
      <c r="G631" s="95">
        <f>H631/'КУРС ВАЛЮТ'!$D$2</f>
        <v>5000</v>
      </c>
      <c r="H631" s="166">
        <v>5000</v>
      </c>
      <c r="I631" s="1"/>
    </row>
    <row r="632" spans="1:9">
      <c r="A632" s="218" t="s">
        <v>7810</v>
      </c>
      <c r="B632" s="225" t="s">
        <v>4041</v>
      </c>
      <c r="C632" s="226" t="s">
        <v>4158</v>
      </c>
      <c r="D632" s="219"/>
      <c r="E632" s="227" t="s">
        <v>166</v>
      </c>
      <c r="F632" s="219" t="s">
        <v>245</v>
      </c>
      <c r="G632" s="95">
        <f>H632/'КУРС ВАЛЮТ'!$D$2</f>
        <v>5500</v>
      </c>
      <c r="H632" s="166">
        <v>5500</v>
      </c>
      <c r="I632" s="1"/>
    </row>
    <row r="633" spans="1:9">
      <c r="A633" s="218" t="s">
        <v>7811</v>
      </c>
      <c r="B633" s="225" t="s">
        <v>1617</v>
      </c>
      <c r="C633" s="226" t="s">
        <v>246</v>
      </c>
      <c r="D633" s="219"/>
      <c r="E633" s="227" t="s">
        <v>161</v>
      </c>
      <c r="F633" s="219" t="s">
        <v>247</v>
      </c>
      <c r="G633" s="95">
        <f>H633/'КУРС ВАЛЮТ'!$D$2</f>
        <v>4400</v>
      </c>
      <c r="H633" s="166">
        <v>4400</v>
      </c>
      <c r="I633" s="1"/>
    </row>
    <row r="634" spans="1:9">
      <c r="A634" s="218" t="s">
        <v>14016</v>
      </c>
      <c r="B634" s="225" t="s">
        <v>14015</v>
      </c>
      <c r="C634" s="229" t="s">
        <v>14014</v>
      </c>
      <c r="D634" s="219"/>
      <c r="E634" s="227" t="s">
        <v>1366</v>
      </c>
      <c r="F634" s="219" t="s">
        <v>14013</v>
      </c>
      <c r="G634" s="95">
        <f>H634/'КУРС ВАЛЮТ'!$D$2</f>
        <v>4850</v>
      </c>
      <c r="H634" s="166">
        <v>4850</v>
      </c>
      <c r="I634" s="1"/>
    </row>
    <row r="635" spans="1:9">
      <c r="A635" s="218" t="s">
        <v>7812</v>
      </c>
      <c r="B635" s="225" t="s">
        <v>1618</v>
      </c>
      <c r="C635" s="226" t="s">
        <v>16134</v>
      </c>
      <c r="D635" s="219"/>
      <c r="E635" s="227" t="s">
        <v>30</v>
      </c>
      <c r="F635" s="219" t="s">
        <v>248</v>
      </c>
      <c r="G635" s="95">
        <f>H635/'КУРС ВАЛЮТ'!$D$2</f>
        <v>4450</v>
      </c>
      <c r="H635" s="166">
        <v>4450</v>
      </c>
      <c r="I635" s="1"/>
    </row>
    <row r="636" spans="1:9">
      <c r="A636" s="218" t="s">
        <v>7813</v>
      </c>
      <c r="B636" s="225" t="s">
        <v>1619</v>
      </c>
      <c r="C636" s="226" t="s">
        <v>16135</v>
      </c>
      <c r="D636" s="219"/>
      <c r="E636" s="227" t="s">
        <v>30</v>
      </c>
      <c r="F636" s="219" t="s">
        <v>248</v>
      </c>
      <c r="G636" s="95">
        <f>H636/'КУРС ВАЛЮТ'!$D$2</f>
        <v>4950</v>
      </c>
      <c r="H636" s="166">
        <v>4950</v>
      </c>
      <c r="I636" s="1"/>
    </row>
    <row r="637" spans="1:9">
      <c r="A637" s="218" t="s">
        <v>7814</v>
      </c>
      <c r="B637" s="225" t="s">
        <v>4484</v>
      </c>
      <c r="C637" s="226" t="s">
        <v>16136</v>
      </c>
      <c r="D637" s="219" t="s">
        <v>627</v>
      </c>
      <c r="E637" s="227" t="s">
        <v>2231</v>
      </c>
      <c r="F637" s="219" t="s">
        <v>4485</v>
      </c>
      <c r="G637" s="95">
        <f>H637/'КУРС ВАЛЮТ'!$D$2</f>
        <v>5000</v>
      </c>
      <c r="H637" s="166">
        <v>5000</v>
      </c>
      <c r="I637" s="1"/>
    </row>
    <row r="638" spans="1:9">
      <c r="A638" s="218" t="s">
        <v>7815</v>
      </c>
      <c r="B638" s="225" t="s">
        <v>4486</v>
      </c>
      <c r="C638" s="226" t="s">
        <v>16137</v>
      </c>
      <c r="D638" s="219" t="s">
        <v>627</v>
      </c>
      <c r="E638" s="227" t="s">
        <v>2231</v>
      </c>
      <c r="F638" s="219" t="s">
        <v>4485</v>
      </c>
      <c r="G638" s="95">
        <f>H638/'КУРС ВАЛЮТ'!$D$2</f>
        <v>5500</v>
      </c>
      <c r="H638" s="166">
        <v>5500</v>
      </c>
      <c r="I638" s="1"/>
    </row>
    <row r="639" spans="1:9">
      <c r="A639" s="218" t="s">
        <v>7816</v>
      </c>
      <c r="B639" s="225" t="s">
        <v>4523</v>
      </c>
      <c r="C639" s="226" t="s">
        <v>16138</v>
      </c>
      <c r="D639" s="219" t="s">
        <v>627</v>
      </c>
      <c r="E639" s="227" t="s">
        <v>2231</v>
      </c>
      <c r="F639" s="219" t="s">
        <v>4485</v>
      </c>
      <c r="G639" s="95">
        <f>H639/'КУРС ВАЛЮТ'!$D$2</f>
        <v>5500</v>
      </c>
      <c r="H639" s="166">
        <v>5500</v>
      </c>
      <c r="I639" s="1"/>
    </row>
    <row r="640" spans="1:9">
      <c r="A640" s="218" t="s">
        <v>15366</v>
      </c>
      <c r="B640" s="225" t="s">
        <v>15367</v>
      </c>
      <c r="C640" s="226" t="s">
        <v>16139</v>
      </c>
      <c r="D640" s="219"/>
      <c r="E640" s="227" t="s">
        <v>15368</v>
      </c>
      <c r="F640" s="219" t="s">
        <v>15369</v>
      </c>
      <c r="G640" s="95">
        <f>H640/'КУРС ВАЛЮТ'!$D$2</f>
        <v>5550</v>
      </c>
      <c r="H640" s="166">
        <v>5550</v>
      </c>
      <c r="I640" s="1"/>
    </row>
    <row r="641" spans="1:9">
      <c r="A641" s="218" t="s">
        <v>16243</v>
      </c>
      <c r="B641" s="225" t="s">
        <v>16244</v>
      </c>
      <c r="C641" s="226" t="s">
        <v>16139</v>
      </c>
      <c r="D641" s="219" t="s">
        <v>627</v>
      </c>
      <c r="E641" s="227" t="s">
        <v>15368</v>
      </c>
      <c r="F641" s="219" t="s">
        <v>15369</v>
      </c>
      <c r="G641" s="95">
        <f>H641/'КУРС ВАЛЮТ'!$D$2</f>
        <v>5550</v>
      </c>
      <c r="H641" s="166">
        <v>5550</v>
      </c>
      <c r="I641" s="1"/>
    </row>
    <row r="642" spans="1:9" ht="14">
      <c r="A642" s="262" t="s">
        <v>16453</v>
      </c>
      <c r="B642" s="30" t="s">
        <v>16454</v>
      </c>
      <c r="C642" s="34" t="s">
        <v>16455</v>
      </c>
      <c r="D642" s="32" t="s">
        <v>627</v>
      </c>
      <c r="E642" s="31" t="s">
        <v>15368</v>
      </c>
      <c r="F642" s="260" t="s">
        <v>15369</v>
      </c>
      <c r="G642" s="95">
        <f>H642/'КУРС ВАЛЮТ'!$D$2</f>
        <v>15000</v>
      </c>
      <c r="H642" s="166">
        <v>15000</v>
      </c>
      <c r="I642" s="1"/>
    </row>
    <row r="643" spans="1:9">
      <c r="A643" s="218" t="s">
        <v>7817</v>
      </c>
      <c r="B643" s="225" t="s">
        <v>3841</v>
      </c>
      <c r="C643" s="226" t="s">
        <v>3819</v>
      </c>
      <c r="D643" s="219"/>
      <c r="E643" s="227" t="s">
        <v>936</v>
      </c>
      <c r="F643" s="219" t="s">
        <v>3820</v>
      </c>
      <c r="G643" s="95">
        <f>H643/'КУРС ВАЛЮТ'!$D$2</f>
        <v>5000</v>
      </c>
      <c r="H643" s="166">
        <v>5000</v>
      </c>
      <c r="I643" s="1"/>
    </row>
    <row r="644" spans="1:9">
      <c r="A644" s="218" t="s">
        <v>7818</v>
      </c>
      <c r="B644" s="225" t="s">
        <v>1620</v>
      </c>
      <c r="C644" s="226" t="s">
        <v>249</v>
      </c>
      <c r="D644" s="219"/>
      <c r="E644" s="227" t="s">
        <v>27</v>
      </c>
      <c r="F644" s="219" t="s">
        <v>250</v>
      </c>
      <c r="G644" s="95">
        <f>H644/'КУРС ВАЛЮТ'!$D$2</f>
        <v>4450</v>
      </c>
      <c r="H644" s="166">
        <v>4450</v>
      </c>
      <c r="I644" s="1"/>
    </row>
    <row r="645" spans="1:9">
      <c r="A645" s="218" t="s">
        <v>7819</v>
      </c>
      <c r="B645" s="225" t="s">
        <v>1621</v>
      </c>
      <c r="C645" s="226" t="s">
        <v>1173</v>
      </c>
      <c r="D645" s="219"/>
      <c r="E645" s="227" t="s">
        <v>69</v>
      </c>
      <c r="F645" s="219" t="s">
        <v>1170</v>
      </c>
      <c r="G645" s="95">
        <f>H645/'КУРС ВАЛЮТ'!$D$2</f>
        <v>4500</v>
      </c>
      <c r="H645" s="166">
        <v>4500</v>
      </c>
      <c r="I645" s="1"/>
    </row>
    <row r="646" spans="1:9">
      <c r="A646" s="218" t="s">
        <v>7820</v>
      </c>
      <c r="B646" s="225" t="s">
        <v>1622</v>
      </c>
      <c r="C646" s="226" t="s">
        <v>1173</v>
      </c>
      <c r="D646" s="219" t="s">
        <v>627</v>
      </c>
      <c r="E646" s="227" t="s">
        <v>69</v>
      </c>
      <c r="F646" s="219" t="s">
        <v>1170</v>
      </c>
      <c r="G646" s="95">
        <f>H646/'КУРС ВАЛЮТ'!$D$2</f>
        <v>4500</v>
      </c>
      <c r="H646" s="166">
        <v>4500</v>
      </c>
      <c r="I646" s="1"/>
    </row>
    <row r="647" spans="1:9">
      <c r="A647" s="218" t="s">
        <v>7821</v>
      </c>
      <c r="B647" s="225" t="s">
        <v>16245</v>
      </c>
      <c r="C647" s="226" t="s">
        <v>4159</v>
      </c>
      <c r="D647" s="219" t="s">
        <v>627</v>
      </c>
      <c r="E647" s="227" t="s">
        <v>69</v>
      </c>
      <c r="F647" s="219" t="s">
        <v>1170</v>
      </c>
      <c r="G647" s="95">
        <f>H647/'КУРС ВАЛЮТ'!$D$2</f>
        <v>4900</v>
      </c>
      <c r="H647" s="166">
        <v>4900</v>
      </c>
      <c r="I647" s="1"/>
    </row>
    <row r="648" spans="1:9">
      <c r="A648" s="218" t="s">
        <v>7822</v>
      </c>
      <c r="B648" s="225" t="s">
        <v>1623</v>
      </c>
      <c r="C648" s="226" t="s">
        <v>9108</v>
      </c>
      <c r="D648" s="219"/>
      <c r="E648" s="227" t="s">
        <v>470</v>
      </c>
      <c r="F648" s="219" t="s">
        <v>251</v>
      </c>
      <c r="G648" s="95">
        <f>H648/'КУРС ВАЛЮТ'!$D$2</f>
        <v>4600</v>
      </c>
      <c r="H648" s="166">
        <v>4600</v>
      </c>
      <c r="I648" s="1"/>
    </row>
    <row r="649" spans="1:9">
      <c r="A649" s="218" t="s">
        <v>7823</v>
      </c>
      <c r="B649" s="225" t="s">
        <v>1624</v>
      </c>
      <c r="C649" s="226" t="s">
        <v>1155</v>
      </c>
      <c r="D649" s="219" t="s">
        <v>627</v>
      </c>
      <c r="E649" s="227" t="s">
        <v>69</v>
      </c>
      <c r="F649" s="219" t="s">
        <v>1146</v>
      </c>
      <c r="G649" s="95">
        <f>H649/'КУРС ВАЛЮТ'!$D$2</f>
        <v>4900</v>
      </c>
      <c r="H649" s="166">
        <v>4900</v>
      </c>
      <c r="I649" s="1"/>
    </row>
    <row r="650" spans="1:9">
      <c r="A650" s="218" t="s">
        <v>15457</v>
      </c>
      <c r="B650" s="225" t="s">
        <v>15458</v>
      </c>
      <c r="C650" s="226" t="s">
        <v>4160</v>
      </c>
      <c r="D650" s="219" t="s">
        <v>627</v>
      </c>
      <c r="E650" s="227" t="s">
        <v>69</v>
      </c>
      <c r="F650" s="219" t="s">
        <v>1146</v>
      </c>
      <c r="G650" s="95">
        <f>H650/'КУРС ВАЛЮТ'!$D$2</f>
        <v>5300</v>
      </c>
      <c r="H650" s="166">
        <v>5300</v>
      </c>
      <c r="I650" s="1"/>
    </row>
    <row r="651" spans="1:9">
      <c r="A651" s="218" t="s">
        <v>7824</v>
      </c>
      <c r="B651" s="225" t="s">
        <v>1625</v>
      </c>
      <c r="C651" s="226" t="s">
        <v>4160</v>
      </c>
      <c r="D651" s="219" t="s">
        <v>627</v>
      </c>
      <c r="E651" s="227" t="s">
        <v>69</v>
      </c>
      <c r="F651" s="219" t="s">
        <v>1146</v>
      </c>
      <c r="G651" s="95">
        <f>H651/'КУРС ВАЛЮТ'!$D$2</f>
        <v>5400</v>
      </c>
      <c r="H651" s="166">
        <v>5400</v>
      </c>
      <c r="I651" s="1"/>
    </row>
    <row r="652" spans="1:9">
      <c r="A652" s="218" t="s">
        <v>7825</v>
      </c>
      <c r="B652" s="225" t="s">
        <v>1443</v>
      </c>
      <c r="C652" s="226" t="s">
        <v>1078</v>
      </c>
      <c r="D652" s="219"/>
      <c r="E652" s="227" t="s">
        <v>161</v>
      </c>
      <c r="F652" s="219" t="s">
        <v>1077</v>
      </c>
      <c r="G652" s="95">
        <f>H652/'КУРС ВАЛЮТ'!$D$2</f>
        <v>4400</v>
      </c>
      <c r="H652" s="166">
        <v>4400</v>
      </c>
      <c r="I652" s="1"/>
    </row>
    <row r="653" spans="1:9">
      <c r="A653" s="218" t="s">
        <v>7826</v>
      </c>
      <c r="B653" s="225" t="s">
        <v>4288</v>
      </c>
      <c r="C653" s="226" t="s">
        <v>4286</v>
      </c>
      <c r="D653" s="219"/>
      <c r="E653" s="227" t="s">
        <v>166</v>
      </c>
      <c r="F653" s="219" t="s">
        <v>4285</v>
      </c>
      <c r="G653" s="95">
        <f>H653/'КУРС ВАЛЮТ'!$D$2</f>
        <v>4550</v>
      </c>
      <c r="H653" s="166">
        <v>4550</v>
      </c>
      <c r="I653" s="1"/>
    </row>
    <row r="654" spans="1:9">
      <c r="A654" s="218" t="s">
        <v>7827</v>
      </c>
      <c r="B654" s="225" t="s">
        <v>4287</v>
      </c>
      <c r="C654" s="226" t="s">
        <v>4286</v>
      </c>
      <c r="D654" s="219" t="s">
        <v>627</v>
      </c>
      <c r="E654" s="227" t="s">
        <v>166</v>
      </c>
      <c r="F654" s="219" t="s">
        <v>4285</v>
      </c>
      <c r="G654" s="95">
        <f>H654/'КУРС ВАЛЮТ'!$D$2</f>
        <v>4550</v>
      </c>
      <c r="H654" s="166">
        <v>4550</v>
      </c>
      <c r="I654" s="1"/>
    </row>
    <row r="655" spans="1:9">
      <c r="A655" s="218" t="s">
        <v>7828</v>
      </c>
      <c r="B655" s="225" t="s">
        <v>4289</v>
      </c>
      <c r="C655" s="226" t="s">
        <v>4291</v>
      </c>
      <c r="D655" s="219"/>
      <c r="E655" s="227" t="s">
        <v>166</v>
      </c>
      <c r="F655" s="219" t="s">
        <v>4285</v>
      </c>
      <c r="G655" s="95">
        <f>H655/'КУРС ВАЛЮТ'!$D$2</f>
        <v>5050</v>
      </c>
      <c r="H655" s="166">
        <v>5050</v>
      </c>
      <c r="I655" s="1"/>
    </row>
    <row r="656" spans="1:9">
      <c r="A656" s="218" t="s">
        <v>7829</v>
      </c>
      <c r="B656" s="225" t="s">
        <v>4290</v>
      </c>
      <c r="C656" s="226" t="s">
        <v>4291</v>
      </c>
      <c r="D656" s="219" t="s">
        <v>627</v>
      </c>
      <c r="E656" s="227" t="s">
        <v>166</v>
      </c>
      <c r="F656" s="219" t="s">
        <v>4285</v>
      </c>
      <c r="G656" s="95">
        <f>H656/'КУРС ВАЛЮТ'!$D$2</f>
        <v>5050</v>
      </c>
      <c r="H656" s="166">
        <v>5050</v>
      </c>
      <c r="I656" s="1"/>
    </row>
    <row r="657" spans="1:9">
      <c r="A657" s="218" t="s">
        <v>7830</v>
      </c>
      <c r="B657" s="225" t="s">
        <v>1447</v>
      </c>
      <c r="C657" s="226" t="s">
        <v>4294</v>
      </c>
      <c r="D657" s="219"/>
      <c r="E657" s="227" t="s">
        <v>1027</v>
      </c>
      <c r="F657" s="219" t="s">
        <v>4293</v>
      </c>
      <c r="G657" s="95">
        <f>H657/'КУРС ВАЛЮТ'!$D$2</f>
        <v>4850</v>
      </c>
      <c r="H657" s="166">
        <v>4850</v>
      </c>
      <c r="I657" s="1"/>
    </row>
    <row r="658" spans="1:9">
      <c r="A658" s="218" t="s">
        <v>7831</v>
      </c>
      <c r="B658" s="225" t="s">
        <v>1475</v>
      </c>
      <c r="C658" s="226" t="s">
        <v>4294</v>
      </c>
      <c r="D658" s="219" t="s">
        <v>627</v>
      </c>
      <c r="E658" s="227" t="s">
        <v>1027</v>
      </c>
      <c r="F658" s="219" t="s">
        <v>4293</v>
      </c>
      <c r="G658" s="95">
        <f>H658/'КУРС ВАЛЮТ'!$D$2</f>
        <v>4850</v>
      </c>
      <c r="H658" s="166">
        <v>4850</v>
      </c>
      <c r="I658" s="1"/>
    </row>
    <row r="659" spans="1:9">
      <c r="A659" s="218" t="s">
        <v>7832</v>
      </c>
      <c r="B659" s="225" t="s">
        <v>1654</v>
      </c>
      <c r="C659" s="226" t="s">
        <v>4295</v>
      </c>
      <c r="D659" s="219"/>
      <c r="E659" s="227" t="s">
        <v>1027</v>
      </c>
      <c r="F659" s="219" t="s">
        <v>4293</v>
      </c>
      <c r="G659" s="95">
        <f>H659/'КУРС ВАЛЮТ'!$D$2</f>
        <v>5350</v>
      </c>
      <c r="H659" s="166">
        <v>5350</v>
      </c>
      <c r="I659" s="1"/>
    </row>
    <row r="660" spans="1:9">
      <c r="A660" s="218" t="s">
        <v>7833</v>
      </c>
      <c r="B660" s="225" t="s">
        <v>1614</v>
      </c>
      <c r="C660" s="226" t="s">
        <v>4295</v>
      </c>
      <c r="D660" s="219" t="s">
        <v>627</v>
      </c>
      <c r="E660" s="227" t="s">
        <v>1027</v>
      </c>
      <c r="F660" s="219" t="s">
        <v>4293</v>
      </c>
      <c r="G660" s="95">
        <f>H660/'КУРС ВАЛЮТ'!$D$2</f>
        <v>5350</v>
      </c>
      <c r="H660" s="166">
        <v>5350</v>
      </c>
      <c r="I660" s="1"/>
    </row>
    <row r="661" spans="1:9">
      <c r="A661" s="218" t="s">
        <v>7834</v>
      </c>
      <c r="B661" s="225" t="s">
        <v>1475</v>
      </c>
      <c r="C661" s="226" t="s">
        <v>2184</v>
      </c>
      <c r="D661" s="219" t="s">
        <v>627</v>
      </c>
      <c r="E661" s="227" t="s">
        <v>152</v>
      </c>
      <c r="F661" s="219" t="s">
        <v>2185</v>
      </c>
      <c r="G661" s="95">
        <f>H661/'КУРС ВАЛЮТ'!$D$2</f>
        <v>4800</v>
      </c>
      <c r="H661" s="166">
        <v>4800</v>
      </c>
      <c r="I661" s="1"/>
    </row>
    <row r="662" spans="1:9">
      <c r="A662" s="218" t="s">
        <v>7835</v>
      </c>
      <c r="B662" s="225" t="s">
        <v>1614</v>
      </c>
      <c r="C662" s="226" t="s">
        <v>4161</v>
      </c>
      <c r="D662" s="219" t="s">
        <v>627</v>
      </c>
      <c r="E662" s="227" t="s">
        <v>152</v>
      </c>
      <c r="F662" s="219" t="s">
        <v>2185</v>
      </c>
      <c r="G662" s="95">
        <f>H662/'КУРС ВАЛЮТ'!$D$2</f>
        <v>5300</v>
      </c>
      <c r="H662" s="166">
        <v>5300</v>
      </c>
      <c r="I662" s="1"/>
    </row>
    <row r="663" spans="1:9">
      <c r="A663" s="218" t="s">
        <v>14947</v>
      </c>
      <c r="B663" s="225" t="s">
        <v>14946</v>
      </c>
      <c r="C663" s="226" t="s">
        <v>16503</v>
      </c>
      <c r="D663" s="219" t="s">
        <v>627</v>
      </c>
      <c r="E663" s="227" t="s">
        <v>2231</v>
      </c>
      <c r="F663" s="219" t="s">
        <v>14945</v>
      </c>
      <c r="G663" s="95">
        <f>H663/'КУРС ВАЛЮТ'!$D$2</f>
        <v>6250</v>
      </c>
      <c r="H663" s="166">
        <v>6250</v>
      </c>
      <c r="I663" s="1"/>
    </row>
    <row r="664" spans="1:9">
      <c r="A664" s="218" t="s">
        <v>13579</v>
      </c>
      <c r="B664" s="225" t="s">
        <v>13578</v>
      </c>
      <c r="C664" s="226" t="s">
        <v>4587</v>
      </c>
      <c r="D664" s="219" t="s">
        <v>627</v>
      </c>
      <c r="E664" s="227" t="s">
        <v>1027</v>
      </c>
      <c r="F664" s="219" t="s">
        <v>4588</v>
      </c>
      <c r="G664" s="95">
        <f>H664/'КУРС ВАЛЮТ'!$D$2</f>
        <v>4700</v>
      </c>
      <c r="H664" s="166">
        <v>4700</v>
      </c>
      <c r="I664" s="1"/>
    </row>
    <row r="665" spans="1:9">
      <c r="A665" s="218" t="s">
        <v>7836</v>
      </c>
      <c r="B665" s="225" t="s">
        <v>4589</v>
      </c>
      <c r="C665" s="226" t="s">
        <v>4587</v>
      </c>
      <c r="D665" s="219" t="s">
        <v>627</v>
      </c>
      <c r="E665" s="227" t="s">
        <v>1027</v>
      </c>
      <c r="F665" s="219" t="s">
        <v>4588</v>
      </c>
      <c r="G665" s="95">
        <f>H665/'КУРС ВАЛЮТ'!$D$2</f>
        <v>4800</v>
      </c>
      <c r="H665" s="166">
        <v>4800</v>
      </c>
      <c r="I665" s="1"/>
    </row>
    <row r="666" spans="1:9">
      <c r="A666" s="218" t="s">
        <v>7837</v>
      </c>
      <c r="B666" s="225" t="s">
        <v>4600</v>
      </c>
      <c r="C666" s="226" t="s">
        <v>4590</v>
      </c>
      <c r="D666" s="219" t="s">
        <v>627</v>
      </c>
      <c r="E666" s="227" t="s">
        <v>1027</v>
      </c>
      <c r="F666" s="219" t="s">
        <v>4588</v>
      </c>
      <c r="G666" s="95">
        <f>H666/'КУРС ВАЛЮТ'!$D$2</f>
        <v>5300</v>
      </c>
      <c r="H666" s="166">
        <v>5300</v>
      </c>
      <c r="I666" s="1"/>
    </row>
    <row r="667" spans="1:9">
      <c r="A667" s="218" t="s">
        <v>7838</v>
      </c>
      <c r="B667" s="225" t="s">
        <v>4880</v>
      </c>
      <c r="C667" s="226" t="s">
        <v>4591</v>
      </c>
      <c r="D667" s="219" t="s">
        <v>627</v>
      </c>
      <c r="E667" s="227" t="s">
        <v>1027</v>
      </c>
      <c r="F667" s="219" t="s">
        <v>4588</v>
      </c>
      <c r="G667" s="95">
        <f>H667/'КУРС ВАЛЮТ'!$D$2</f>
        <v>5200</v>
      </c>
      <c r="H667" s="166">
        <v>5200</v>
      </c>
      <c r="I667" s="1"/>
    </row>
    <row r="668" spans="1:9">
      <c r="A668" s="218" t="s">
        <v>7839</v>
      </c>
      <c r="B668" s="225" t="s">
        <v>4601</v>
      </c>
      <c r="C668" s="226" t="s">
        <v>4591</v>
      </c>
      <c r="D668" s="219" t="s">
        <v>627</v>
      </c>
      <c r="E668" s="227" t="s">
        <v>1027</v>
      </c>
      <c r="F668" s="219" t="s">
        <v>4588</v>
      </c>
      <c r="G668" s="95">
        <f>H668/'КУРС ВАЛЮТ'!$D$2</f>
        <v>5300</v>
      </c>
      <c r="H668" s="166">
        <v>5300</v>
      </c>
      <c r="I668" s="1"/>
    </row>
    <row r="669" spans="1:9">
      <c r="A669" s="218" t="s">
        <v>7840</v>
      </c>
      <c r="B669" s="225" t="s">
        <v>1447</v>
      </c>
      <c r="C669" s="226" t="s">
        <v>2159</v>
      </c>
      <c r="D669" s="219"/>
      <c r="E669" s="227" t="s">
        <v>1144</v>
      </c>
      <c r="F669" s="219" t="s">
        <v>2158</v>
      </c>
      <c r="G669" s="95">
        <f>H669/'КУРС ВАЛЮТ'!$D$2</f>
        <v>4600</v>
      </c>
      <c r="H669" s="166">
        <v>4600</v>
      </c>
      <c r="I669" s="1"/>
    </row>
    <row r="670" spans="1:9">
      <c r="A670" s="218" t="s">
        <v>15370</v>
      </c>
      <c r="B670" s="225" t="s">
        <v>15371</v>
      </c>
      <c r="C670" s="226" t="s">
        <v>16246</v>
      </c>
      <c r="D670" s="219" t="s">
        <v>627</v>
      </c>
      <c r="E670" s="227" t="s">
        <v>13967</v>
      </c>
      <c r="F670" s="219" t="s">
        <v>15372</v>
      </c>
      <c r="G670" s="95">
        <f>H670/'КУРС ВАЛЮТ'!$D$2</f>
        <v>5050</v>
      </c>
      <c r="H670" s="166">
        <v>5050</v>
      </c>
      <c r="I670" s="1"/>
    </row>
    <row r="671" spans="1:9">
      <c r="A671" s="218" t="s">
        <v>7841</v>
      </c>
      <c r="B671" s="225" t="s">
        <v>1443</v>
      </c>
      <c r="C671" s="226" t="s">
        <v>252</v>
      </c>
      <c r="D671" s="219"/>
      <c r="E671" s="227" t="s">
        <v>86</v>
      </c>
      <c r="F671" s="219" t="s">
        <v>253</v>
      </c>
      <c r="G671" s="95">
        <f>H671/'КУРС ВАЛЮТ'!$D$2</f>
        <v>4400</v>
      </c>
      <c r="H671" s="166">
        <v>4400</v>
      </c>
      <c r="I671" s="1"/>
    </row>
    <row r="672" spans="1:9">
      <c r="A672" s="218" t="s">
        <v>14093</v>
      </c>
      <c r="B672" s="228" t="s">
        <v>1443</v>
      </c>
      <c r="C672" s="226" t="s">
        <v>14094</v>
      </c>
      <c r="D672" s="219"/>
      <c r="E672" s="219" t="s">
        <v>936</v>
      </c>
      <c r="F672" s="219" t="s">
        <v>4350</v>
      </c>
      <c r="G672" s="95">
        <f>H672/'КУРС ВАЛЮТ'!$D$2</f>
        <v>4600</v>
      </c>
      <c r="H672" s="166">
        <v>4600</v>
      </c>
      <c r="I672" s="1"/>
    </row>
    <row r="673" spans="1:9">
      <c r="A673" s="218" t="s">
        <v>14849</v>
      </c>
      <c r="B673" s="225" t="s">
        <v>14848</v>
      </c>
      <c r="C673" s="226" t="s">
        <v>254</v>
      </c>
      <c r="D673" s="219"/>
      <c r="E673" s="227" t="s">
        <v>255</v>
      </c>
      <c r="F673" s="219" t="s">
        <v>256</v>
      </c>
      <c r="G673" s="95">
        <f>H673/'КУРС ВАЛЮТ'!$D$2</f>
        <v>4800</v>
      </c>
      <c r="H673" s="166">
        <v>4800</v>
      </c>
      <c r="I673" s="1"/>
    </row>
    <row r="674" spans="1:9">
      <c r="A674" s="218" t="s">
        <v>7842</v>
      </c>
      <c r="B674" s="225" t="s">
        <v>1626</v>
      </c>
      <c r="C674" s="226" t="s">
        <v>254</v>
      </c>
      <c r="D674" s="219"/>
      <c r="E674" s="227" t="s">
        <v>255</v>
      </c>
      <c r="F674" s="219" t="s">
        <v>256</v>
      </c>
      <c r="G674" s="95">
        <f>H674/'КУРС ВАЛЮТ'!$D$2</f>
        <v>4900</v>
      </c>
      <c r="H674" s="166">
        <v>4900</v>
      </c>
      <c r="I674" s="1"/>
    </row>
    <row r="675" spans="1:9">
      <c r="A675" s="218" t="s">
        <v>9982</v>
      </c>
      <c r="B675" s="225" t="s">
        <v>9981</v>
      </c>
      <c r="C675" s="226" t="s">
        <v>9984</v>
      </c>
      <c r="D675" s="219"/>
      <c r="E675" s="227" t="s">
        <v>1324</v>
      </c>
      <c r="F675" s="219" t="s">
        <v>9979</v>
      </c>
      <c r="G675" s="95">
        <f>H675/'КУРС ВАЛЮТ'!$D$2</f>
        <v>5100</v>
      </c>
      <c r="H675" s="166">
        <v>5100</v>
      </c>
      <c r="I675" s="1"/>
    </row>
    <row r="676" spans="1:9">
      <c r="A676" s="218" t="s">
        <v>9983</v>
      </c>
      <c r="B676" s="225" t="s">
        <v>9980</v>
      </c>
      <c r="C676" s="226" t="s">
        <v>9985</v>
      </c>
      <c r="D676" s="219"/>
      <c r="E676" s="227" t="s">
        <v>1324</v>
      </c>
      <c r="F676" s="219" t="s">
        <v>9979</v>
      </c>
      <c r="G676" s="95">
        <f>H676/'КУРС ВАЛЮТ'!$D$2</f>
        <v>5150</v>
      </c>
      <c r="H676" s="166">
        <v>5150</v>
      </c>
      <c r="I676" s="1"/>
    </row>
    <row r="677" spans="1:9">
      <c r="A677" s="218" t="s">
        <v>7843</v>
      </c>
      <c r="B677" s="225" t="s">
        <v>4647</v>
      </c>
      <c r="C677" s="226" t="s">
        <v>4648</v>
      </c>
      <c r="D677" s="219"/>
      <c r="E677" s="227" t="s">
        <v>743</v>
      </c>
      <c r="F677" s="219" t="s">
        <v>4649</v>
      </c>
      <c r="G677" s="95">
        <f>H677/'КУРС ВАЛЮТ'!$D$2</f>
        <v>4950</v>
      </c>
      <c r="H677" s="166">
        <v>4950</v>
      </c>
      <c r="I677" s="1"/>
    </row>
    <row r="678" spans="1:9">
      <c r="A678" s="218" t="s">
        <v>7844</v>
      </c>
      <c r="B678" s="225" t="s">
        <v>4650</v>
      </c>
      <c r="C678" s="226" t="s">
        <v>4648</v>
      </c>
      <c r="D678" s="219" t="s">
        <v>627</v>
      </c>
      <c r="E678" s="227" t="s">
        <v>743</v>
      </c>
      <c r="F678" s="219" t="s">
        <v>4649</v>
      </c>
      <c r="G678" s="95">
        <f>H678/'КУРС ВАЛЮТ'!$D$2</f>
        <v>4950</v>
      </c>
      <c r="H678" s="166">
        <v>4950</v>
      </c>
      <c r="I678" s="1"/>
    </row>
    <row r="679" spans="1:9">
      <c r="A679" s="218" t="s">
        <v>7845</v>
      </c>
      <c r="B679" s="225" t="s">
        <v>4738</v>
      </c>
      <c r="C679" s="226" t="s">
        <v>4739</v>
      </c>
      <c r="D679" s="219" t="s">
        <v>627</v>
      </c>
      <c r="E679" s="227" t="s">
        <v>69</v>
      </c>
      <c r="F679" s="219" t="s">
        <v>4764</v>
      </c>
      <c r="G679" s="95">
        <f>H679/'КУРС ВАЛЮТ'!$D$2</f>
        <v>5050</v>
      </c>
      <c r="H679" s="166">
        <v>5050</v>
      </c>
      <c r="I679" s="1"/>
    </row>
    <row r="680" spans="1:9">
      <c r="A680" s="218" t="s">
        <v>7846</v>
      </c>
      <c r="B680" s="225" t="s">
        <v>4751</v>
      </c>
      <c r="C680" s="226" t="s">
        <v>4739</v>
      </c>
      <c r="D680" s="219" t="s">
        <v>627</v>
      </c>
      <c r="E680" s="227" t="s">
        <v>69</v>
      </c>
      <c r="F680" s="219" t="s">
        <v>4764</v>
      </c>
      <c r="G680" s="95">
        <f>H680/'КУРС ВАЛЮТ'!$D$2</f>
        <v>5150</v>
      </c>
      <c r="H680" s="166">
        <v>5150</v>
      </c>
      <c r="I680" s="1"/>
    </row>
    <row r="681" spans="1:9">
      <c r="A681" s="218" t="s">
        <v>13735</v>
      </c>
      <c r="B681" s="225" t="s">
        <v>13734</v>
      </c>
      <c r="C681" s="226" t="s">
        <v>13733</v>
      </c>
      <c r="D681" s="219" t="s">
        <v>627</v>
      </c>
      <c r="E681" s="227" t="s">
        <v>69</v>
      </c>
      <c r="F681" s="219" t="s">
        <v>4764</v>
      </c>
      <c r="G681" s="95">
        <f>H681/'КУРС ВАЛЮТ'!$D$2</f>
        <v>15600</v>
      </c>
      <c r="H681" s="166">
        <v>15600</v>
      </c>
      <c r="I681" s="1"/>
    </row>
    <row r="682" spans="1:9">
      <c r="A682" s="218" t="s">
        <v>7847</v>
      </c>
      <c r="B682" s="225" t="s">
        <v>1627</v>
      </c>
      <c r="C682" s="226" t="s">
        <v>1079</v>
      </c>
      <c r="D682" s="219"/>
      <c r="E682" s="227" t="s">
        <v>27</v>
      </c>
      <c r="F682" s="219" t="s">
        <v>1080</v>
      </c>
      <c r="G682" s="95">
        <f>H682/'КУРС ВАЛЮТ'!$D$2</f>
        <v>4400</v>
      </c>
      <c r="H682" s="166">
        <v>4400</v>
      </c>
      <c r="I682" s="1"/>
    </row>
    <row r="683" spans="1:9">
      <c r="A683" s="218" t="s">
        <v>7848</v>
      </c>
      <c r="B683" s="225" t="s">
        <v>1628</v>
      </c>
      <c r="C683" s="226" t="s">
        <v>1136</v>
      </c>
      <c r="D683" s="219"/>
      <c r="E683" s="227" t="s">
        <v>190</v>
      </c>
      <c r="F683" s="219" t="s">
        <v>1137</v>
      </c>
      <c r="G683" s="95">
        <f>H683/'КУРС ВАЛЮТ'!$D$2</f>
        <v>4450</v>
      </c>
      <c r="H683" s="166">
        <v>4450</v>
      </c>
      <c r="I683" s="1"/>
    </row>
    <row r="684" spans="1:9">
      <c r="A684" s="218" t="s">
        <v>7849</v>
      </c>
      <c r="B684" s="225" t="s">
        <v>1629</v>
      </c>
      <c r="C684" s="226" t="s">
        <v>931</v>
      </c>
      <c r="D684" s="219"/>
      <c r="E684" s="227" t="s">
        <v>257</v>
      </c>
      <c r="F684" s="219" t="s">
        <v>258</v>
      </c>
      <c r="G684" s="95">
        <f>H684/'КУРС ВАЛЮТ'!$D$2</f>
        <v>4450</v>
      </c>
      <c r="H684" s="166">
        <v>4450</v>
      </c>
      <c r="I684" s="1"/>
    </row>
    <row r="685" spans="1:9">
      <c r="A685" s="218" t="s">
        <v>7850</v>
      </c>
      <c r="B685" s="225" t="s">
        <v>1630</v>
      </c>
      <c r="C685" s="226" t="s">
        <v>932</v>
      </c>
      <c r="D685" s="219"/>
      <c r="E685" s="227" t="s">
        <v>22</v>
      </c>
      <c r="F685" s="219" t="s">
        <v>259</v>
      </c>
      <c r="G685" s="95">
        <f>H685/'КУРС ВАЛЮТ'!$D$2</f>
        <v>4450</v>
      </c>
      <c r="H685" s="166">
        <v>4450</v>
      </c>
      <c r="I685" s="1"/>
    </row>
    <row r="686" spans="1:9">
      <c r="A686" s="218" t="s">
        <v>7851</v>
      </c>
      <c r="B686" s="225" t="s">
        <v>1631</v>
      </c>
      <c r="C686" s="226" t="s">
        <v>1290</v>
      </c>
      <c r="D686" s="219"/>
      <c r="E686" s="227" t="s">
        <v>293</v>
      </c>
      <c r="F686" s="219" t="s">
        <v>1289</v>
      </c>
      <c r="G686" s="95">
        <f>H686/'КУРС ВАЛЮТ'!$D$2</f>
        <v>4500</v>
      </c>
      <c r="H686" s="166">
        <v>4500</v>
      </c>
      <c r="I686" s="1"/>
    </row>
    <row r="687" spans="1:9">
      <c r="A687" s="218" t="s">
        <v>7852</v>
      </c>
      <c r="B687" s="225" t="s">
        <v>15459</v>
      </c>
      <c r="C687" s="226" t="s">
        <v>1290</v>
      </c>
      <c r="D687" s="219" t="s">
        <v>627</v>
      </c>
      <c r="E687" s="227" t="s">
        <v>293</v>
      </c>
      <c r="F687" s="219" t="s">
        <v>1289</v>
      </c>
      <c r="G687" s="95">
        <f>H687/'КУРС ВАЛЮТ'!$D$2</f>
        <v>4600</v>
      </c>
      <c r="H687" s="166">
        <v>4600</v>
      </c>
      <c r="I687" s="1"/>
    </row>
    <row r="688" spans="1:9">
      <c r="A688" s="218" t="s">
        <v>7853</v>
      </c>
      <c r="B688" s="225" t="s">
        <v>4621</v>
      </c>
      <c r="C688" s="226" t="s">
        <v>1290</v>
      </c>
      <c r="D688" s="219" t="s">
        <v>627</v>
      </c>
      <c r="E688" s="227" t="s">
        <v>1027</v>
      </c>
      <c r="F688" s="219" t="s">
        <v>1289</v>
      </c>
      <c r="G688" s="95">
        <f>H688/'КУРС ВАЛЮТ'!$D$2</f>
        <v>4500</v>
      </c>
      <c r="H688" s="166">
        <v>4500</v>
      </c>
      <c r="I688" s="1"/>
    </row>
    <row r="689" spans="1:9">
      <c r="A689" s="218" t="s">
        <v>7854</v>
      </c>
      <c r="B689" s="225" t="s">
        <v>15460</v>
      </c>
      <c r="C689" s="226" t="s">
        <v>3716</v>
      </c>
      <c r="D689" s="219" t="s">
        <v>627</v>
      </c>
      <c r="E689" s="227" t="s">
        <v>1027</v>
      </c>
      <c r="F689" s="219" t="s">
        <v>1289</v>
      </c>
      <c r="G689" s="95">
        <f>H689/'КУРС ВАЛЮТ'!$D$2</f>
        <v>4600</v>
      </c>
      <c r="H689" s="166">
        <v>4600</v>
      </c>
      <c r="I689" s="1"/>
    </row>
    <row r="690" spans="1:9">
      <c r="A690" s="218" t="s">
        <v>13882</v>
      </c>
      <c r="B690" s="228" t="s">
        <v>13881</v>
      </c>
      <c r="C690" s="229" t="s">
        <v>13880</v>
      </c>
      <c r="D690" s="154"/>
      <c r="E690" s="234" t="s">
        <v>1027</v>
      </c>
      <c r="F690" s="154" t="s">
        <v>13877</v>
      </c>
      <c r="G690" s="95">
        <f>H690/'КУРС ВАЛЮТ'!$D$2</f>
        <v>4600</v>
      </c>
      <c r="H690" s="166">
        <v>4600</v>
      </c>
      <c r="I690" s="1"/>
    </row>
    <row r="691" spans="1:9">
      <c r="A691" s="218" t="s">
        <v>14717</v>
      </c>
      <c r="B691" s="228" t="s">
        <v>14716</v>
      </c>
      <c r="C691" s="229" t="s">
        <v>13880</v>
      </c>
      <c r="D691" s="154" t="s">
        <v>627</v>
      </c>
      <c r="E691" s="234" t="s">
        <v>1027</v>
      </c>
      <c r="F691" s="154" t="s">
        <v>13877</v>
      </c>
      <c r="G691" s="95">
        <f>H691/'КУРС ВАЛЮТ'!$D$2</f>
        <v>4600</v>
      </c>
      <c r="H691" s="166">
        <v>4600</v>
      </c>
      <c r="I691" s="1"/>
    </row>
    <row r="692" spans="1:9">
      <c r="A692" s="218" t="s">
        <v>13883</v>
      </c>
      <c r="B692" s="228" t="s">
        <v>13879</v>
      </c>
      <c r="C692" s="229" t="s">
        <v>13878</v>
      </c>
      <c r="D692" s="154" t="s">
        <v>627</v>
      </c>
      <c r="E692" s="234" t="s">
        <v>1027</v>
      </c>
      <c r="F692" s="154" t="s">
        <v>13877</v>
      </c>
      <c r="G692" s="95">
        <f>H692/'КУРС ВАЛЮТ'!$D$2</f>
        <v>5100</v>
      </c>
      <c r="H692" s="166">
        <v>5100</v>
      </c>
      <c r="I692" s="1"/>
    </row>
    <row r="693" spans="1:9">
      <c r="A693" s="218" t="s">
        <v>7855</v>
      </c>
      <c r="B693" s="225" t="s">
        <v>2168</v>
      </c>
      <c r="C693" s="226" t="s">
        <v>2170</v>
      </c>
      <c r="D693" s="219"/>
      <c r="E693" s="227" t="s">
        <v>161</v>
      </c>
      <c r="F693" s="219" t="s">
        <v>2169</v>
      </c>
      <c r="G693" s="95">
        <f>H693/'КУРС ВАЛЮТ'!$D$2</f>
        <v>4400</v>
      </c>
      <c r="H693" s="166">
        <v>4400</v>
      </c>
      <c r="I693" s="1"/>
    </row>
    <row r="694" spans="1:9">
      <c r="A694" s="218" t="s">
        <v>7856</v>
      </c>
      <c r="B694" s="225" t="s">
        <v>1632</v>
      </c>
      <c r="C694" s="226" t="s">
        <v>13771</v>
      </c>
      <c r="D694" s="219"/>
      <c r="E694" s="227" t="s">
        <v>30</v>
      </c>
      <c r="F694" s="219" t="s">
        <v>892</v>
      </c>
      <c r="G694" s="95">
        <f>H694/'КУРС ВАЛЮТ'!$D$2</f>
        <v>4400</v>
      </c>
      <c r="H694" s="166">
        <v>4400</v>
      </c>
      <c r="I694" s="1"/>
    </row>
    <row r="695" spans="1:9">
      <c r="A695" s="218" t="s">
        <v>13772</v>
      </c>
      <c r="B695" s="225" t="s">
        <v>13770</v>
      </c>
      <c r="C695" s="226" t="s">
        <v>13769</v>
      </c>
      <c r="D695" s="219"/>
      <c r="E695" s="227" t="s">
        <v>30</v>
      </c>
      <c r="F695" s="219" t="s">
        <v>13768</v>
      </c>
      <c r="G695" s="95">
        <f>H695/'КУРС ВАЛЮТ'!$D$2</f>
        <v>4400</v>
      </c>
      <c r="H695" s="166">
        <v>4400</v>
      </c>
      <c r="I695" s="1"/>
    </row>
    <row r="696" spans="1:9">
      <c r="A696" s="218" t="s">
        <v>7857</v>
      </c>
      <c r="B696" s="225" t="s">
        <v>1633</v>
      </c>
      <c r="C696" s="226" t="s">
        <v>2138</v>
      </c>
      <c r="D696" s="219"/>
      <c r="E696" s="227" t="s">
        <v>576</v>
      </c>
      <c r="F696" s="219" t="s">
        <v>1310</v>
      </c>
      <c r="G696" s="95">
        <f>H696/'КУРС ВАЛЮТ'!$D$2</f>
        <v>4450</v>
      </c>
      <c r="H696" s="166">
        <v>4450</v>
      </c>
      <c r="I696" s="1"/>
    </row>
    <row r="697" spans="1:9">
      <c r="A697" s="218" t="s">
        <v>7858</v>
      </c>
      <c r="B697" s="225" t="s">
        <v>2137</v>
      </c>
      <c r="C697" s="226" t="s">
        <v>4162</v>
      </c>
      <c r="D697" s="219"/>
      <c r="E697" s="227" t="s">
        <v>576</v>
      </c>
      <c r="F697" s="219" t="s">
        <v>1310</v>
      </c>
      <c r="G697" s="95">
        <f>H697/'КУРС ВАЛЮТ'!$D$2</f>
        <v>4950</v>
      </c>
      <c r="H697" s="166">
        <v>4950</v>
      </c>
      <c r="I697" s="1"/>
    </row>
    <row r="698" spans="1:9">
      <c r="A698" s="218" t="s">
        <v>7859</v>
      </c>
      <c r="B698" s="225" t="s">
        <v>1634</v>
      </c>
      <c r="C698" s="226" t="s">
        <v>1198</v>
      </c>
      <c r="D698" s="219"/>
      <c r="E698" s="227" t="s">
        <v>27</v>
      </c>
      <c r="F698" s="219" t="s">
        <v>260</v>
      </c>
      <c r="G698" s="95">
        <f>H698/'КУРС ВАЛЮТ'!$D$2</f>
        <v>5000</v>
      </c>
      <c r="H698" s="166">
        <v>5000</v>
      </c>
      <c r="I698" s="1"/>
    </row>
    <row r="699" spans="1:9">
      <c r="A699" s="218" t="s">
        <v>7860</v>
      </c>
      <c r="B699" s="225" t="s">
        <v>1635</v>
      </c>
      <c r="C699" s="226" t="s">
        <v>4163</v>
      </c>
      <c r="D699" s="219"/>
      <c r="E699" s="227" t="s">
        <v>27</v>
      </c>
      <c r="F699" s="219" t="s">
        <v>260</v>
      </c>
      <c r="G699" s="95">
        <f>H699/'КУРС ВАЛЮТ'!$D$2</f>
        <v>5500</v>
      </c>
      <c r="H699" s="166">
        <v>5500</v>
      </c>
      <c r="I699" s="1"/>
    </row>
    <row r="700" spans="1:9">
      <c r="A700" s="218" t="s">
        <v>9651</v>
      </c>
      <c r="B700" s="225" t="s">
        <v>9650</v>
      </c>
      <c r="C700" s="226" t="s">
        <v>9668</v>
      </c>
      <c r="D700" s="219" t="s">
        <v>627</v>
      </c>
      <c r="E700" s="227" t="s">
        <v>1027</v>
      </c>
      <c r="F700" s="219" t="s">
        <v>9645</v>
      </c>
      <c r="G700" s="95">
        <f>H700/'КУРС ВАЛЮТ'!$D$2</f>
        <v>5000</v>
      </c>
      <c r="H700" s="166">
        <v>5000</v>
      </c>
      <c r="I700" s="1"/>
    </row>
    <row r="701" spans="1:9">
      <c r="A701" s="218" t="s">
        <v>9643</v>
      </c>
      <c r="B701" s="225" t="s">
        <v>9642</v>
      </c>
      <c r="C701" s="226" t="s">
        <v>9644</v>
      </c>
      <c r="D701" s="219" t="s">
        <v>627</v>
      </c>
      <c r="E701" s="227" t="s">
        <v>1027</v>
      </c>
      <c r="F701" s="219" t="s">
        <v>9645</v>
      </c>
      <c r="G701" s="95">
        <f>H701/'КУРС ВАЛЮТ'!$D$2</f>
        <v>5500</v>
      </c>
      <c r="H701" s="166">
        <v>5500</v>
      </c>
      <c r="I701" s="1"/>
    </row>
    <row r="702" spans="1:9">
      <c r="A702" s="218" t="s">
        <v>7861</v>
      </c>
      <c r="B702" s="225" t="s">
        <v>1636</v>
      </c>
      <c r="C702" s="226" t="s">
        <v>261</v>
      </c>
      <c r="D702" s="219"/>
      <c r="E702" s="227" t="s">
        <v>262</v>
      </c>
      <c r="F702" s="219" t="s">
        <v>263</v>
      </c>
      <c r="G702" s="95">
        <f>H702/'КУРС ВАЛЮТ'!$D$2</f>
        <v>5000</v>
      </c>
      <c r="H702" s="166">
        <v>5000</v>
      </c>
      <c r="I702" s="1"/>
    </row>
    <row r="703" spans="1:9">
      <c r="A703" s="218" t="s">
        <v>7862</v>
      </c>
      <c r="B703" s="225" t="s">
        <v>1637</v>
      </c>
      <c r="C703" s="226" t="s">
        <v>261</v>
      </c>
      <c r="D703" s="219" t="s">
        <v>627</v>
      </c>
      <c r="E703" s="227" t="s">
        <v>262</v>
      </c>
      <c r="F703" s="219" t="s">
        <v>263</v>
      </c>
      <c r="G703" s="95">
        <f>H703/'КУРС ВАЛЮТ'!$D$2</f>
        <v>5000</v>
      </c>
      <c r="H703" s="166">
        <v>5000</v>
      </c>
      <c r="I703" s="1"/>
    </row>
    <row r="704" spans="1:9">
      <c r="A704" s="218" t="s">
        <v>13737</v>
      </c>
      <c r="B704" s="225" t="s">
        <v>13736</v>
      </c>
      <c r="C704" s="226" t="s">
        <v>4164</v>
      </c>
      <c r="D704" s="219"/>
      <c r="E704" s="227" t="s">
        <v>262</v>
      </c>
      <c r="F704" s="219" t="s">
        <v>263</v>
      </c>
      <c r="G704" s="95">
        <f>H704/'КУРС ВАЛЮТ'!$D$2</f>
        <v>5500</v>
      </c>
      <c r="H704" s="166">
        <v>5500</v>
      </c>
      <c r="I704" s="1"/>
    </row>
    <row r="705" spans="1:9">
      <c r="A705" s="218" t="s">
        <v>7863</v>
      </c>
      <c r="B705" s="225" t="s">
        <v>1638</v>
      </c>
      <c r="C705" s="226" t="s">
        <v>4164</v>
      </c>
      <c r="D705" s="219" t="s">
        <v>627</v>
      </c>
      <c r="E705" s="227" t="s">
        <v>262</v>
      </c>
      <c r="F705" s="219" t="s">
        <v>263</v>
      </c>
      <c r="G705" s="95">
        <f>H705/'КУРС ВАЛЮТ'!$D$2</f>
        <v>5500</v>
      </c>
      <c r="H705" s="166">
        <v>5500</v>
      </c>
      <c r="I705" s="1"/>
    </row>
    <row r="706" spans="1:9">
      <c r="A706" s="218" t="s">
        <v>7864</v>
      </c>
      <c r="B706" s="225" t="s">
        <v>1639</v>
      </c>
      <c r="C706" s="226" t="s">
        <v>264</v>
      </c>
      <c r="D706" s="219"/>
      <c r="E706" s="227" t="s">
        <v>27</v>
      </c>
      <c r="F706" s="219" t="s">
        <v>265</v>
      </c>
      <c r="G706" s="95">
        <f>H706/'КУРС ВАЛЮТ'!$D$2</f>
        <v>5000</v>
      </c>
      <c r="H706" s="166">
        <v>5000</v>
      </c>
      <c r="I706" s="1"/>
    </row>
    <row r="707" spans="1:9">
      <c r="A707" s="218" t="s">
        <v>7865</v>
      </c>
      <c r="B707" s="225" t="s">
        <v>1640</v>
      </c>
      <c r="C707" s="226" t="s">
        <v>4165</v>
      </c>
      <c r="D707" s="219"/>
      <c r="E707" s="227" t="s">
        <v>27</v>
      </c>
      <c r="F707" s="219" t="s">
        <v>265</v>
      </c>
      <c r="G707" s="95">
        <f>H707/'КУРС ВАЛЮТ'!$D$2</f>
        <v>5500</v>
      </c>
      <c r="H707" s="166">
        <v>5500</v>
      </c>
      <c r="I707" s="1"/>
    </row>
    <row r="708" spans="1:9">
      <c r="A708" s="218" t="s">
        <v>7866</v>
      </c>
      <c r="B708" s="225" t="s">
        <v>3797</v>
      </c>
      <c r="C708" s="226" t="s">
        <v>266</v>
      </c>
      <c r="D708" s="219"/>
      <c r="E708" s="227" t="s">
        <v>4076</v>
      </c>
      <c r="F708" s="219" t="s">
        <v>267</v>
      </c>
      <c r="G708" s="95">
        <f>H708/'КУРС ВАЛЮТ'!$D$2</f>
        <v>4400</v>
      </c>
      <c r="H708" s="166">
        <v>4400</v>
      </c>
      <c r="I708" s="1"/>
    </row>
    <row r="709" spans="1:9">
      <c r="A709" s="218" t="s">
        <v>7867</v>
      </c>
      <c r="B709" s="225" t="s">
        <v>1641</v>
      </c>
      <c r="C709" s="226" t="s">
        <v>266</v>
      </c>
      <c r="D709" s="219"/>
      <c r="E709" s="227" t="s">
        <v>4076</v>
      </c>
      <c r="F709" s="219" t="s">
        <v>267</v>
      </c>
      <c r="G709" s="95">
        <f>H709/'КУРС ВАЛЮТ'!$D$2</f>
        <v>4500</v>
      </c>
      <c r="H709" s="166">
        <v>4500</v>
      </c>
      <c r="I709" s="1"/>
    </row>
    <row r="710" spans="1:9">
      <c r="A710" s="218" t="s">
        <v>7868</v>
      </c>
      <c r="B710" s="225" t="s">
        <v>4071</v>
      </c>
      <c r="C710" s="226" t="s">
        <v>266</v>
      </c>
      <c r="D710" s="219"/>
      <c r="E710" s="227" t="s">
        <v>4072</v>
      </c>
      <c r="F710" s="219" t="s">
        <v>267</v>
      </c>
      <c r="G710" s="95">
        <f>H710/'КУРС ВАЛЮТ'!$D$2</f>
        <v>4500</v>
      </c>
      <c r="H710" s="166">
        <v>4500</v>
      </c>
      <c r="I710" s="1"/>
    </row>
    <row r="711" spans="1:9">
      <c r="A711" s="218" t="s">
        <v>7869</v>
      </c>
      <c r="B711" s="225" t="s">
        <v>4073</v>
      </c>
      <c r="C711" s="226" t="s">
        <v>266</v>
      </c>
      <c r="D711" s="219" t="s">
        <v>627</v>
      </c>
      <c r="E711" s="227" t="s">
        <v>4072</v>
      </c>
      <c r="F711" s="219" t="s">
        <v>267</v>
      </c>
      <c r="G711" s="95">
        <f>H711/'КУРС ВАЛЮТ'!$D$2</f>
        <v>4500</v>
      </c>
      <c r="H711" s="166">
        <v>4500</v>
      </c>
      <c r="I711" s="1"/>
    </row>
    <row r="712" spans="1:9">
      <c r="A712" s="218" t="s">
        <v>7870</v>
      </c>
      <c r="B712" s="225" t="s">
        <v>3798</v>
      </c>
      <c r="C712" s="226" t="s">
        <v>4166</v>
      </c>
      <c r="D712" s="219"/>
      <c r="E712" s="227" t="s">
        <v>4076</v>
      </c>
      <c r="F712" s="219" t="s">
        <v>267</v>
      </c>
      <c r="G712" s="95">
        <f>H712/'КУРС ВАЛЮТ'!$D$2</f>
        <v>4900</v>
      </c>
      <c r="H712" s="166">
        <v>4900</v>
      </c>
      <c r="I712" s="1"/>
    </row>
    <row r="713" spans="1:9">
      <c r="A713" s="218" t="s">
        <v>7871</v>
      </c>
      <c r="B713" s="225" t="s">
        <v>1642</v>
      </c>
      <c r="C713" s="226" t="s">
        <v>4166</v>
      </c>
      <c r="D713" s="219"/>
      <c r="E713" s="227" t="s">
        <v>4076</v>
      </c>
      <c r="F713" s="219" t="s">
        <v>267</v>
      </c>
      <c r="G713" s="95">
        <f>H713/'КУРС ВАЛЮТ'!$D$2</f>
        <v>5000</v>
      </c>
      <c r="H713" s="166">
        <v>5000</v>
      </c>
      <c r="I713" s="1"/>
    </row>
    <row r="714" spans="1:9">
      <c r="A714" s="218" t="s">
        <v>7872</v>
      </c>
      <c r="B714" s="225" t="s">
        <v>4074</v>
      </c>
      <c r="C714" s="226" t="s">
        <v>4166</v>
      </c>
      <c r="D714" s="219"/>
      <c r="E714" s="227" t="s">
        <v>4072</v>
      </c>
      <c r="F714" s="219" t="s">
        <v>267</v>
      </c>
      <c r="G714" s="95">
        <f>H714/'КУРС ВАЛЮТ'!$D$2</f>
        <v>5000</v>
      </c>
      <c r="H714" s="166">
        <v>5000</v>
      </c>
      <c r="I714" s="1"/>
    </row>
    <row r="715" spans="1:9">
      <c r="A715" s="218" t="s">
        <v>7873</v>
      </c>
      <c r="B715" s="225" t="s">
        <v>4075</v>
      </c>
      <c r="C715" s="226" t="s">
        <v>4166</v>
      </c>
      <c r="D715" s="219" t="s">
        <v>627</v>
      </c>
      <c r="E715" s="227" t="s">
        <v>4072</v>
      </c>
      <c r="F715" s="219" t="s">
        <v>267</v>
      </c>
      <c r="G715" s="95">
        <f>H715/'КУРС ВАЛЮТ'!$D$2</f>
        <v>5000</v>
      </c>
      <c r="H715" s="166">
        <v>5000</v>
      </c>
      <c r="I715" s="1"/>
    </row>
    <row r="716" spans="1:9">
      <c r="A716" s="218" t="s">
        <v>7874</v>
      </c>
      <c r="B716" s="225" t="s">
        <v>1643</v>
      </c>
      <c r="C716" s="226" t="s">
        <v>963</v>
      </c>
      <c r="D716" s="219"/>
      <c r="E716" s="227" t="s">
        <v>936</v>
      </c>
      <c r="F716" s="219" t="s">
        <v>962</v>
      </c>
      <c r="G716" s="95">
        <f>H716/'КУРС ВАЛЮТ'!$D$2</f>
        <v>4500</v>
      </c>
      <c r="H716" s="166">
        <v>4500</v>
      </c>
      <c r="I716" s="1"/>
    </row>
    <row r="717" spans="1:9">
      <c r="A717" s="218" t="s">
        <v>7875</v>
      </c>
      <c r="B717" s="225" t="s">
        <v>1644</v>
      </c>
      <c r="C717" s="226" t="s">
        <v>963</v>
      </c>
      <c r="D717" s="219" t="s">
        <v>627</v>
      </c>
      <c r="E717" s="227" t="s">
        <v>936</v>
      </c>
      <c r="F717" s="219" t="s">
        <v>962</v>
      </c>
      <c r="G717" s="95">
        <f>H717/'КУРС ВАЛЮТ'!$D$2</f>
        <v>4500</v>
      </c>
      <c r="H717" s="166">
        <v>4500</v>
      </c>
      <c r="I717" s="1"/>
    </row>
    <row r="718" spans="1:9">
      <c r="A718" s="218" t="s">
        <v>14719</v>
      </c>
      <c r="B718" s="225" t="s">
        <v>1644</v>
      </c>
      <c r="C718" s="226" t="s">
        <v>14718</v>
      </c>
      <c r="D718" s="219" t="s">
        <v>627</v>
      </c>
      <c r="E718" s="227" t="s">
        <v>2231</v>
      </c>
      <c r="F718" s="219" t="s">
        <v>962</v>
      </c>
      <c r="G718" s="95">
        <f>H718/'КУРС ВАЛЮТ'!$D$2</f>
        <v>4500</v>
      </c>
      <c r="H718" s="166">
        <v>4500</v>
      </c>
      <c r="I718" s="1"/>
    </row>
    <row r="719" spans="1:9">
      <c r="A719" s="218" t="s">
        <v>9422</v>
      </c>
      <c r="B719" s="225" t="s">
        <v>9421</v>
      </c>
      <c r="C719" s="226" t="s">
        <v>4167</v>
      </c>
      <c r="D719" s="219"/>
      <c r="E719" s="227" t="s">
        <v>936</v>
      </c>
      <c r="F719" s="219" t="s">
        <v>962</v>
      </c>
      <c r="G719" s="95">
        <f>H719/'КУРС ВАЛЮТ'!$D$2</f>
        <v>4900</v>
      </c>
      <c r="H719" s="166">
        <v>4900</v>
      </c>
      <c r="I719" s="1"/>
    </row>
    <row r="720" spans="1:9">
      <c r="A720" s="218" t="s">
        <v>7876</v>
      </c>
      <c r="B720" s="225" t="s">
        <v>3242</v>
      </c>
      <c r="C720" s="226" t="s">
        <v>4167</v>
      </c>
      <c r="D720" s="219"/>
      <c r="E720" s="227" t="s">
        <v>936</v>
      </c>
      <c r="F720" s="219" t="s">
        <v>962</v>
      </c>
      <c r="G720" s="95">
        <f>H720/'КУРС ВАЛЮТ'!$D$2</f>
        <v>5000</v>
      </c>
      <c r="H720" s="166">
        <v>5000</v>
      </c>
      <c r="I720" s="1"/>
    </row>
    <row r="721" spans="1:9" ht="14">
      <c r="A721" s="270" t="s">
        <v>16510</v>
      </c>
      <c r="B721" s="30" t="s">
        <v>16511</v>
      </c>
      <c r="C721" s="34" t="s">
        <v>9011</v>
      </c>
      <c r="D721" s="32" t="s">
        <v>627</v>
      </c>
      <c r="E721" s="31" t="s">
        <v>936</v>
      </c>
      <c r="F721" s="260" t="s">
        <v>962</v>
      </c>
      <c r="G721" s="95">
        <f>H721/'КУРС ВАЛЮТ'!$D$2</f>
        <v>4900</v>
      </c>
      <c r="H721" s="166">
        <v>4900</v>
      </c>
      <c r="I721" s="1"/>
    </row>
    <row r="722" spans="1:9">
      <c r="A722" s="218" t="s">
        <v>7877</v>
      </c>
      <c r="B722" s="225" t="s">
        <v>1645</v>
      </c>
      <c r="C722" s="226" t="s">
        <v>9011</v>
      </c>
      <c r="D722" s="219" t="s">
        <v>627</v>
      </c>
      <c r="E722" s="227" t="s">
        <v>936</v>
      </c>
      <c r="F722" s="219" t="s">
        <v>962</v>
      </c>
      <c r="G722" s="95">
        <f>H722/'КУРС ВАЛЮТ'!$D$2</f>
        <v>5000</v>
      </c>
      <c r="H722" s="166">
        <v>5000</v>
      </c>
      <c r="I722" s="1"/>
    </row>
    <row r="723" spans="1:9">
      <c r="A723" s="218" t="s">
        <v>9009</v>
      </c>
      <c r="B723" s="225" t="s">
        <v>1645</v>
      </c>
      <c r="C723" s="226" t="s">
        <v>9010</v>
      </c>
      <c r="D723" s="219" t="s">
        <v>627</v>
      </c>
      <c r="E723" s="227" t="s">
        <v>2231</v>
      </c>
      <c r="F723" s="219" t="s">
        <v>962</v>
      </c>
      <c r="G723" s="95">
        <f>H723/'КУРС ВАЛЮТ'!$D$2</f>
        <v>5000</v>
      </c>
      <c r="H723" s="166">
        <v>5000</v>
      </c>
      <c r="I723" s="1"/>
    </row>
    <row r="724" spans="1:9">
      <c r="A724" s="218" t="s">
        <v>13950</v>
      </c>
      <c r="B724" s="225" t="s">
        <v>13949</v>
      </c>
      <c r="C724" s="226" t="s">
        <v>13948</v>
      </c>
      <c r="D724" s="219"/>
      <c r="E724" s="227" t="s">
        <v>9688</v>
      </c>
      <c r="F724" s="219" t="s">
        <v>13947</v>
      </c>
      <c r="G724" s="95">
        <f>H724/'КУРС ВАЛЮТ'!$D$2</f>
        <v>5200</v>
      </c>
      <c r="H724" s="166">
        <v>5200</v>
      </c>
      <c r="I724" s="1"/>
    </row>
    <row r="725" spans="1:9">
      <c r="A725" s="218" t="s">
        <v>7878</v>
      </c>
      <c r="B725" s="225" t="s">
        <v>1646</v>
      </c>
      <c r="C725" s="226" t="s">
        <v>268</v>
      </c>
      <c r="D725" s="219"/>
      <c r="E725" s="227" t="s">
        <v>102</v>
      </c>
      <c r="F725" s="219" t="s">
        <v>269</v>
      </c>
      <c r="G725" s="95">
        <f>H725/'КУРС ВАЛЮТ'!$D$2</f>
        <v>4400</v>
      </c>
      <c r="H725" s="166">
        <v>4400</v>
      </c>
      <c r="I725" s="1"/>
    </row>
    <row r="726" spans="1:9">
      <c r="A726" s="218" t="s">
        <v>7879</v>
      </c>
      <c r="B726" s="225" t="s">
        <v>1647</v>
      </c>
      <c r="C726" s="226" t="s">
        <v>3755</v>
      </c>
      <c r="D726" s="219"/>
      <c r="E726" s="227" t="s">
        <v>81</v>
      </c>
      <c r="F726" s="219" t="s">
        <v>270</v>
      </c>
      <c r="G726" s="95">
        <f>H726/'КУРС ВАЛЮТ'!$D$2</f>
        <v>4500</v>
      </c>
      <c r="H726" s="166">
        <v>4500</v>
      </c>
      <c r="I726" s="1"/>
    </row>
    <row r="727" spans="1:9">
      <c r="A727" s="218" t="s">
        <v>7880</v>
      </c>
      <c r="B727" s="225" t="s">
        <v>1648</v>
      </c>
      <c r="C727" s="226" t="s">
        <v>4168</v>
      </c>
      <c r="D727" s="219"/>
      <c r="E727" s="227" t="s">
        <v>81</v>
      </c>
      <c r="F727" s="219" t="s">
        <v>270</v>
      </c>
      <c r="G727" s="95">
        <f>H727/'КУРС ВАЛЮТ'!$D$2</f>
        <v>5000</v>
      </c>
      <c r="H727" s="166">
        <v>5000</v>
      </c>
      <c r="I727" s="1"/>
    </row>
    <row r="728" spans="1:9">
      <c r="A728" s="218" t="s">
        <v>7881</v>
      </c>
      <c r="B728" s="225" t="s">
        <v>1649</v>
      </c>
      <c r="C728" s="226" t="s">
        <v>1082</v>
      </c>
      <c r="D728" s="219"/>
      <c r="E728" s="227" t="s">
        <v>81</v>
      </c>
      <c r="F728" s="219" t="s">
        <v>1081</v>
      </c>
      <c r="G728" s="95">
        <f>H728/'КУРС ВАЛЮТ'!$D$2</f>
        <v>4700</v>
      </c>
      <c r="H728" s="166">
        <v>4700</v>
      </c>
      <c r="I728" s="1"/>
    </row>
    <row r="729" spans="1:9">
      <c r="A729" s="218" t="s">
        <v>7882</v>
      </c>
      <c r="B729" s="225" t="s">
        <v>1650</v>
      </c>
      <c r="C729" s="226" t="s">
        <v>4169</v>
      </c>
      <c r="D729" s="219"/>
      <c r="E729" s="227" t="s">
        <v>81</v>
      </c>
      <c r="F729" s="219" t="s">
        <v>1081</v>
      </c>
      <c r="G729" s="95">
        <f>H729/'КУРС ВАЛЮТ'!$D$2</f>
        <v>5200</v>
      </c>
      <c r="H729" s="166">
        <v>5200</v>
      </c>
      <c r="I729" s="1"/>
    </row>
    <row r="730" spans="1:9">
      <c r="A730" s="218" t="s">
        <v>7883</v>
      </c>
      <c r="B730" s="225" t="s">
        <v>9930</v>
      </c>
      <c r="C730" s="226" t="s">
        <v>1120</v>
      </c>
      <c r="D730" s="219"/>
      <c r="E730" s="227" t="s">
        <v>936</v>
      </c>
      <c r="F730" s="219" t="s">
        <v>1121</v>
      </c>
      <c r="G730" s="95">
        <f>H730/'КУРС ВАЛЮТ'!$D$2</f>
        <v>4500</v>
      </c>
      <c r="H730" s="166">
        <v>4500</v>
      </c>
      <c r="I730" s="1"/>
    </row>
    <row r="731" spans="1:9">
      <c r="A731" s="218" t="s">
        <v>7884</v>
      </c>
      <c r="B731" s="225" t="s">
        <v>9931</v>
      </c>
      <c r="C731" s="226" t="s">
        <v>1120</v>
      </c>
      <c r="D731" s="219" t="s">
        <v>627</v>
      </c>
      <c r="E731" s="227" t="s">
        <v>936</v>
      </c>
      <c r="F731" s="219" t="s">
        <v>1121</v>
      </c>
      <c r="G731" s="95">
        <f>H731/'КУРС ВАЛЮТ'!$D$2</f>
        <v>4500</v>
      </c>
      <c r="H731" s="166">
        <v>4500</v>
      </c>
      <c r="I731" s="1"/>
    </row>
    <row r="732" spans="1:9">
      <c r="A732" s="218" t="s">
        <v>7885</v>
      </c>
      <c r="B732" s="225" t="s">
        <v>9932</v>
      </c>
      <c r="C732" s="226" t="s">
        <v>4170</v>
      </c>
      <c r="D732" s="219"/>
      <c r="E732" s="227" t="s">
        <v>936</v>
      </c>
      <c r="F732" s="219" t="s">
        <v>1121</v>
      </c>
      <c r="G732" s="95">
        <f>H732/'КУРС ВАЛЮТ'!$D$2</f>
        <v>5000</v>
      </c>
      <c r="H732" s="166">
        <v>5000</v>
      </c>
      <c r="I732" s="1"/>
    </row>
    <row r="733" spans="1:9">
      <c r="A733" s="218" t="s">
        <v>7886</v>
      </c>
      <c r="B733" s="225" t="s">
        <v>9933</v>
      </c>
      <c r="C733" s="226" t="s">
        <v>4170</v>
      </c>
      <c r="D733" s="219" t="s">
        <v>627</v>
      </c>
      <c r="E733" s="227" t="s">
        <v>936</v>
      </c>
      <c r="F733" s="219" t="s">
        <v>1121</v>
      </c>
      <c r="G733" s="95">
        <f>H733/'КУРС ВАЛЮТ'!$D$2</f>
        <v>5000</v>
      </c>
      <c r="H733" s="166">
        <v>5000</v>
      </c>
      <c r="I733" s="1"/>
    </row>
    <row r="734" spans="1:9">
      <c r="A734" s="218" t="s">
        <v>13953</v>
      </c>
      <c r="B734" s="225" t="s">
        <v>13991</v>
      </c>
      <c r="C734" s="226" t="s">
        <v>13952</v>
      </c>
      <c r="D734" s="219"/>
      <c r="E734" s="227" t="s">
        <v>9688</v>
      </c>
      <c r="F734" s="219" t="s">
        <v>13951</v>
      </c>
      <c r="G734" s="95">
        <f>H734/'КУРС ВАЛЮТ'!$D$2</f>
        <v>5200</v>
      </c>
      <c r="H734" s="166">
        <v>5200</v>
      </c>
      <c r="I734" s="1"/>
    </row>
    <row r="735" spans="1:9">
      <c r="A735" s="218" t="s">
        <v>15461</v>
      </c>
      <c r="B735" s="225" t="s">
        <v>15462</v>
      </c>
      <c r="C735" s="226" t="s">
        <v>13952</v>
      </c>
      <c r="D735" s="219"/>
      <c r="E735" s="227" t="s">
        <v>9688</v>
      </c>
      <c r="F735" s="219" t="s">
        <v>13951</v>
      </c>
      <c r="G735" s="95">
        <f>H735/'КУРС ВАЛЮТ'!$D$2</f>
        <v>5300</v>
      </c>
      <c r="H735" s="166">
        <v>5300</v>
      </c>
      <c r="I735" s="1"/>
    </row>
    <row r="736" spans="1:9">
      <c r="A736" s="218" t="s">
        <v>14950</v>
      </c>
      <c r="B736" s="225" t="s">
        <v>15463</v>
      </c>
      <c r="C736" s="226" t="s">
        <v>14949</v>
      </c>
      <c r="D736" s="219" t="s">
        <v>627</v>
      </c>
      <c r="E736" s="227" t="s">
        <v>14723</v>
      </c>
      <c r="F736" s="219" t="s">
        <v>14948</v>
      </c>
      <c r="G736" s="95">
        <f>H736/'КУРС ВАЛЮТ'!$D$2</f>
        <v>5550</v>
      </c>
      <c r="H736" s="166">
        <v>5550</v>
      </c>
      <c r="I736" s="1"/>
    </row>
    <row r="737" spans="1:9">
      <c r="A737" s="218" t="s">
        <v>14951</v>
      </c>
      <c r="B737" s="225" t="s">
        <v>15464</v>
      </c>
      <c r="C737" s="226" t="s">
        <v>16478</v>
      </c>
      <c r="D737" s="219" t="s">
        <v>627</v>
      </c>
      <c r="E737" s="227" t="s">
        <v>14723</v>
      </c>
      <c r="F737" s="219" t="s">
        <v>14948</v>
      </c>
      <c r="G737" s="95">
        <f>H737/'КУРС ВАЛЮТ'!$D$2</f>
        <v>16000</v>
      </c>
      <c r="H737" s="166">
        <v>16000</v>
      </c>
      <c r="I737" s="1"/>
    </row>
    <row r="738" spans="1:9">
      <c r="A738" s="218" t="s">
        <v>7887</v>
      </c>
      <c r="B738" s="225" t="s">
        <v>1651</v>
      </c>
      <c r="C738" s="226" t="s">
        <v>1340</v>
      </c>
      <c r="D738" s="219"/>
      <c r="E738" s="227" t="s">
        <v>1200</v>
      </c>
      <c r="F738" s="219" t="s">
        <v>271</v>
      </c>
      <c r="G738" s="95">
        <f>H738/'КУРС ВАЛЮТ'!$D$2</f>
        <v>4550</v>
      </c>
      <c r="H738" s="166">
        <v>4550</v>
      </c>
      <c r="I738" s="1"/>
    </row>
    <row r="739" spans="1:9">
      <c r="A739" s="218" t="s">
        <v>9952</v>
      </c>
      <c r="B739" s="228" t="s">
        <v>9951</v>
      </c>
      <c r="C739" s="229" t="s">
        <v>1340</v>
      </c>
      <c r="D739" s="154" t="s">
        <v>627</v>
      </c>
      <c r="E739" s="234" t="s">
        <v>1200</v>
      </c>
      <c r="F739" s="154" t="s">
        <v>271</v>
      </c>
      <c r="G739" s="95">
        <f>H739/'КУРС ВАЛЮТ'!$D$2</f>
        <v>4550</v>
      </c>
      <c r="H739" s="166">
        <v>4550</v>
      </c>
      <c r="I739" s="1"/>
    </row>
    <row r="740" spans="1:9">
      <c r="A740" s="218" t="s">
        <v>7888</v>
      </c>
      <c r="B740" s="225" t="s">
        <v>1652</v>
      </c>
      <c r="C740" s="226" t="s">
        <v>4171</v>
      </c>
      <c r="D740" s="219"/>
      <c r="E740" s="227" t="s">
        <v>1200</v>
      </c>
      <c r="F740" s="219" t="s">
        <v>271</v>
      </c>
      <c r="G740" s="95">
        <f>H740/'КУРС ВАЛЮТ'!$D$2</f>
        <v>5050</v>
      </c>
      <c r="H740" s="166">
        <v>5050</v>
      </c>
      <c r="I740" s="1"/>
    </row>
    <row r="741" spans="1:9">
      <c r="A741" s="218" t="s">
        <v>7889</v>
      </c>
      <c r="B741" s="225" t="s">
        <v>1653</v>
      </c>
      <c r="C741" s="226" t="s">
        <v>4171</v>
      </c>
      <c r="D741" s="219" t="s">
        <v>627</v>
      </c>
      <c r="E741" s="227" t="s">
        <v>1200</v>
      </c>
      <c r="F741" s="219" t="s">
        <v>271</v>
      </c>
      <c r="G741" s="95">
        <f>H741/'КУРС ВАЛЮТ'!$D$2</f>
        <v>5050</v>
      </c>
      <c r="H741" s="166">
        <v>5050</v>
      </c>
      <c r="I741" s="1"/>
    </row>
    <row r="742" spans="1:9">
      <c r="A742" s="218" t="s">
        <v>7890</v>
      </c>
      <c r="B742" s="225" t="s">
        <v>1447</v>
      </c>
      <c r="C742" s="226" t="s">
        <v>1267</v>
      </c>
      <c r="D742" s="219"/>
      <c r="E742" s="227" t="s">
        <v>69</v>
      </c>
      <c r="F742" s="219" t="s">
        <v>1256</v>
      </c>
      <c r="G742" s="95">
        <f>H742/'КУРС ВАЛЮТ'!$D$2</f>
        <v>5000</v>
      </c>
      <c r="H742" s="166">
        <v>5000</v>
      </c>
      <c r="I742" s="1"/>
    </row>
    <row r="743" spans="1:9">
      <c r="A743" s="218" t="s">
        <v>7891</v>
      </c>
      <c r="B743" s="225" t="s">
        <v>1475</v>
      </c>
      <c r="C743" s="226" t="s">
        <v>1267</v>
      </c>
      <c r="D743" s="219" t="s">
        <v>627</v>
      </c>
      <c r="E743" s="227" t="s">
        <v>69</v>
      </c>
      <c r="F743" s="219" t="s">
        <v>1256</v>
      </c>
      <c r="G743" s="95">
        <f>H743/'КУРС ВАЛЮТ'!$D$2</f>
        <v>5000</v>
      </c>
      <c r="H743" s="166">
        <v>5000</v>
      </c>
      <c r="I743" s="1"/>
    </row>
    <row r="744" spans="1:9">
      <c r="A744" s="218" t="s">
        <v>7892</v>
      </c>
      <c r="B744" s="225" t="s">
        <v>1654</v>
      </c>
      <c r="C744" s="226" t="s">
        <v>4172</v>
      </c>
      <c r="D744" s="219"/>
      <c r="E744" s="227" t="s">
        <v>69</v>
      </c>
      <c r="F744" s="219" t="s">
        <v>1256</v>
      </c>
      <c r="G744" s="95">
        <f>H744/'КУРС ВАЛЮТ'!$D$2</f>
        <v>5500</v>
      </c>
      <c r="H744" s="166">
        <v>5500</v>
      </c>
      <c r="I744" s="1"/>
    </row>
    <row r="745" spans="1:9">
      <c r="A745" s="218" t="s">
        <v>7893</v>
      </c>
      <c r="B745" s="225" t="s">
        <v>1614</v>
      </c>
      <c r="C745" s="226" t="s">
        <v>4172</v>
      </c>
      <c r="D745" s="219" t="s">
        <v>627</v>
      </c>
      <c r="E745" s="227" t="s">
        <v>69</v>
      </c>
      <c r="F745" s="219" t="s">
        <v>1256</v>
      </c>
      <c r="G745" s="95">
        <f>H745/'КУРС ВАЛЮТ'!$D$2</f>
        <v>5500</v>
      </c>
      <c r="H745" s="166">
        <v>5500</v>
      </c>
      <c r="I745" s="1"/>
    </row>
    <row r="746" spans="1:9">
      <c r="A746" s="218" t="s">
        <v>7894</v>
      </c>
      <c r="B746" s="225" t="s">
        <v>3243</v>
      </c>
      <c r="C746" s="226" t="s">
        <v>1341</v>
      </c>
      <c r="D746" s="219"/>
      <c r="E746" s="227" t="s">
        <v>152</v>
      </c>
      <c r="F746" s="219" t="s">
        <v>891</v>
      </c>
      <c r="G746" s="95">
        <f>H746/'КУРС ВАЛЮТ'!$D$2</f>
        <v>4500</v>
      </c>
      <c r="H746" s="166">
        <v>4500</v>
      </c>
      <c r="I746" s="1"/>
    </row>
    <row r="747" spans="1:9">
      <c r="A747" s="218" t="s">
        <v>7895</v>
      </c>
      <c r="B747" s="225" t="s">
        <v>1655</v>
      </c>
      <c r="C747" s="226" t="s">
        <v>1341</v>
      </c>
      <c r="D747" s="219" t="s">
        <v>627</v>
      </c>
      <c r="E747" s="227" t="s">
        <v>152</v>
      </c>
      <c r="F747" s="219" t="s">
        <v>891</v>
      </c>
      <c r="G747" s="95">
        <f>H747/'КУРС ВАЛЮТ'!$D$2</f>
        <v>4500</v>
      </c>
      <c r="H747" s="166">
        <v>4500</v>
      </c>
      <c r="I747" s="1"/>
    </row>
    <row r="748" spans="1:9">
      <c r="A748" s="218" t="s">
        <v>7896</v>
      </c>
      <c r="B748" s="225" t="s">
        <v>3244</v>
      </c>
      <c r="C748" s="226" t="s">
        <v>4173</v>
      </c>
      <c r="D748" s="219"/>
      <c r="E748" s="227" t="s">
        <v>152</v>
      </c>
      <c r="F748" s="219" t="s">
        <v>891</v>
      </c>
      <c r="G748" s="95">
        <f>H748/'КУРС ВАЛЮТ'!$D$2</f>
        <v>5000</v>
      </c>
      <c r="H748" s="166">
        <v>5000</v>
      </c>
      <c r="I748" s="1"/>
    </row>
    <row r="749" spans="1:9">
      <c r="A749" s="218" t="s">
        <v>7897</v>
      </c>
      <c r="B749" s="225" t="s">
        <v>1656</v>
      </c>
      <c r="C749" s="226" t="s">
        <v>4173</v>
      </c>
      <c r="D749" s="219" t="s">
        <v>627</v>
      </c>
      <c r="E749" s="227" t="s">
        <v>152</v>
      </c>
      <c r="F749" s="219" t="s">
        <v>891</v>
      </c>
      <c r="G749" s="95">
        <f>H749/'КУРС ВАЛЮТ'!$D$2</f>
        <v>5000</v>
      </c>
      <c r="H749" s="166">
        <v>5000</v>
      </c>
      <c r="I749" s="1"/>
    </row>
    <row r="750" spans="1:9">
      <c r="A750" s="218" t="s">
        <v>13886</v>
      </c>
      <c r="B750" s="228" t="s">
        <v>13885</v>
      </c>
      <c r="C750" s="229" t="s">
        <v>13884</v>
      </c>
      <c r="D750" s="154" t="s">
        <v>627</v>
      </c>
      <c r="E750" s="234" t="s">
        <v>2231</v>
      </c>
      <c r="F750" s="154" t="s">
        <v>9074</v>
      </c>
      <c r="G750" s="95">
        <f>H750/'КУРС ВАЛЮТ'!$D$2</f>
        <v>4500</v>
      </c>
      <c r="H750" s="166">
        <v>4500</v>
      </c>
      <c r="I750" s="1"/>
    </row>
    <row r="751" spans="1:9">
      <c r="A751" s="218" t="s">
        <v>16247</v>
      </c>
      <c r="B751" s="228" t="s">
        <v>16248</v>
      </c>
      <c r="C751" s="229" t="s">
        <v>13884</v>
      </c>
      <c r="D751" s="154" t="s">
        <v>627</v>
      </c>
      <c r="E751" s="234" t="s">
        <v>2231</v>
      </c>
      <c r="F751" s="154" t="s">
        <v>9074</v>
      </c>
      <c r="G751" s="95">
        <f>H751/'КУРС ВАЛЮТ'!$D$2</f>
        <v>4600</v>
      </c>
      <c r="H751" s="166">
        <v>4600</v>
      </c>
      <c r="I751" s="1"/>
    </row>
    <row r="752" spans="1:9">
      <c r="A752" s="218" t="s">
        <v>13581</v>
      </c>
      <c r="B752" s="225" t="s">
        <v>13580</v>
      </c>
      <c r="C752" s="226" t="s">
        <v>9075</v>
      </c>
      <c r="D752" s="219" t="s">
        <v>627</v>
      </c>
      <c r="E752" s="227" t="s">
        <v>2231</v>
      </c>
      <c r="F752" s="219" t="s">
        <v>9074</v>
      </c>
      <c r="G752" s="95">
        <f>H752/'КУРС ВАЛЮТ'!$D$2</f>
        <v>5000</v>
      </c>
      <c r="H752" s="166">
        <v>5000</v>
      </c>
      <c r="I752" s="1"/>
    </row>
    <row r="753" spans="1:9">
      <c r="A753" s="218" t="s">
        <v>9073</v>
      </c>
      <c r="B753" s="225" t="s">
        <v>13061</v>
      </c>
      <c r="C753" s="226" t="s">
        <v>9075</v>
      </c>
      <c r="D753" s="219" t="s">
        <v>627</v>
      </c>
      <c r="E753" s="227" t="s">
        <v>2231</v>
      </c>
      <c r="F753" s="219" t="s">
        <v>9074</v>
      </c>
      <c r="G753" s="95">
        <f>H753/'КУРС ВАЛЮТ'!$D$2</f>
        <v>5100</v>
      </c>
      <c r="H753" s="166">
        <v>5100</v>
      </c>
      <c r="I753" s="1"/>
    </row>
    <row r="754" spans="1:9">
      <c r="A754" s="218" t="s">
        <v>7898</v>
      </c>
      <c r="B754" s="225" t="s">
        <v>1657</v>
      </c>
      <c r="C754" s="226" t="s">
        <v>272</v>
      </c>
      <c r="D754" s="219"/>
      <c r="E754" s="227" t="s">
        <v>30</v>
      </c>
      <c r="F754" s="219" t="s">
        <v>273</v>
      </c>
      <c r="G754" s="95">
        <f>H754/'КУРС ВАЛЮТ'!$D$2</f>
        <v>4400</v>
      </c>
      <c r="H754" s="166">
        <v>4400</v>
      </c>
      <c r="I754" s="1"/>
    </row>
    <row r="755" spans="1:9">
      <c r="A755" s="218" t="s">
        <v>7899</v>
      </c>
      <c r="B755" s="225" t="s">
        <v>1658</v>
      </c>
      <c r="C755" s="226" t="s">
        <v>1132</v>
      </c>
      <c r="D755" s="219"/>
      <c r="E755" s="227" t="s">
        <v>152</v>
      </c>
      <c r="F755" s="219" t="s">
        <v>1133</v>
      </c>
      <c r="G755" s="95">
        <f>H755/'КУРС ВАЛЮТ'!$D$2</f>
        <v>4500</v>
      </c>
      <c r="H755" s="166">
        <v>4500</v>
      </c>
      <c r="I755" s="1"/>
    </row>
    <row r="756" spans="1:9">
      <c r="A756" s="218" t="s">
        <v>9990</v>
      </c>
      <c r="B756" s="225" t="s">
        <v>9989</v>
      </c>
      <c r="C756" s="226" t="s">
        <v>9987</v>
      </c>
      <c r="D756" s="219"/>
      <c r="E756" s="227" t="s">
        <v>4400</v>
      </c>
      <c r="F756" s="219" t="s">
        <v>9986</v>
      </c>
      <c r="G756" s="95">
        <f>H756/'КУРС ВАЛЮТ'!$D$2</f>
        <v>4700</v>
      </c>
      <c r="H756" s="166">
        <v>4700</v>
      </c>
      <c r="I756" s="1"/>
    </row>
    <row r="757" spans="1:9">
      <c r="A757" s="218" t="s">
        <v>9991</v>
      </c>
      <c r="B757" s="225" t="s">
        <v>9988</v>
      </c>
      <c r="C757" s="226" t="s">
        <v>9987</v>
      </c>
      <c r="D757" s="219"/>
      <c r="E757" s="227" t="s">
        <v>4400</v>
      </c>
      <c r="F757" s="219" t="s">
        <v>9986</v>
      </c>
      <c r="G757" s="95">
        <f>H757/'КУРС ВАЛЮТ'!$D$2</f>
        <v>4800</v>
      </c>
      <c r="H757" s="166">
        <v>4800</v>
      </c>
      <c r="I757" s="1"/>
    </row>
    <row r="758" spans="1:9">
      <c r="A758" s="218" t="s">
        <v>7900</v>
      </c>
      <c r="B758" s="225" t="s">
        <v>1659</v>
      </c>
      <c r="C758" s="226" t="s">
        <v>843</v>
      </c>
      <c r="D758" s="219"/>
      <c r="E758" s="227" t="s">
        <v>166</v>
      </c>
      <c r="F758" s="219" t="s">
        <v>842</v>
      </c>
      <c r="G758" s="95">
        <f>H758/'КУРС ВАЛЮТ'!$D$2</f>
        <v>4500</v>
      </c>
      <c r="H758" s="166">
        <v>4500</v>
      </c>
      <c r="I758" s="1"/>
    </row>
    <row r="759" spans="1:9">
      <c r="A759" s="218" t="s">
        <v>7901</v>
      </c>
      <c r="B759" s="225" t="s">
        <v>1660</v>
      </c>
      <c r="C759" s="226" t="s">
        <v>843</v>
      </c>
      <c r="D759" s="219" t="s">
        <v>627</v>
      </c>
      <c r="E759" s="227" t="s">
        <v>166</v>
      </c>
      <c r="F759" s="219" t="s">
        <v>842</v>
      </c>
      <c r="G759" s="95">
        <f>H759/'КУРС ВАЛЮТ'!$D$2</f>
        <v>4500</v>
      </c>
      <c r="H759" s="166">
        <v>4500</v>
      </c>
      <c r="I759" s="1"/>
    </row>
    <row r="760" spans="1:9">
      <c r="A760" s="218" t="s">
        <v>7902</v>
      </c>
      <c r="B760" s="225" t="s">
        <v>1661</v>
      </c>
      <c r="C760" s="226" t="s">
        <v>4174</v>
      </c>
      <c r="D760" s="219" t="s">
        <v>627</v>
      </c>
      <c r="E760" s="227" t="s">
        <v>166</v>
      </c>
      <c r="F760" s="219" t="s">
        <v>842</v>
      </c>
      <c r="G760" s="95">
        <f>H760/'КУРС ВАЛЮТ'!$D$2</f>
        <v>5000</v>
      </c>
      <c r="H760" s="166">
        <v>5000</v>
      </c>
      <c r="I760" s="1"/>
    </row>
    <row r="761" spans="1:9">
      <c r="A761" s="218" t="s">
        <v>7903</v>
      </c>
      <c r="B761" s="225" t="s">
        <v>1662</v>
      </c>
      <c r="C761" s="226" t="s">
        <v>843</v>
      </c>
      <c r="D761" s="219"/>
      <c r="E761" s="227" t="s">
        <v>936</v>
      </c>
      <c r="F761" s="219" t="s">
        <v>1280</v>
      </c>
      <c r="G761" s="95">
        <f>H761/'КУРС ВАЛЮТ'!$D$2</f>
        <v>4500</v>
      </c>
      <c r="H761" s="166">
        <v>4500</v>
      </c>
      <c r="I761" s="1"/>
    </row>
    <row r="762" spans="1:9">
      <c r="A762" s="218" t="s">
        <v>7904</v>
      </c>
      <c r="B762" s="225" t="s">
        <v>3245</v>
      </c>
      <c r="C762" s="226" t="s">
        <v>843</v>
      </c>
      <c r="D762" s="219" t="s">
        <v>627</v>
      </c>
      <c r="E762" s="227" t="s">
        <v>936</v>
      </c>
      <c r="F762" s="219" t="s">
        <v>1280</v>
      </c>
      <c r="G762" s="95">
        <f>H762/'КУРС ВАЛЮТ'!$D$2</f>
        <v>4500</v>
      </c>
      <c r="H762" s="166">
        <v>4500</v>
      </c>
      <c r="I762" s="1"/>
    </row>
    <row r="763" spans="1:9">
      <c r="A763" s="218" t="s">
        <v>7905</v>
      </c>
      <c r="B763" s="225" t="s">
        <v>1663</v>
      </c>
      <c r="C763" s="226" t="s">
        <v>4174</v>
      </c>
      <c r="D763" s="219" t="s">
        <v>627</v>
      </c>
      <c r="E763" s="227" t="s">
        <v>936</v>
      </c>
      <c r="F763" s="219" t="s">
        <v>1280</v>
      </c>
      <c r="G763" s="95">
        <f>H763/'КУРС ВАЛЮТ'!$D$2</f>
        <v>5000</v>
      </c>
      <c r="H763" s="166">
        <v>5000</v>
      </c>
      <c r="I763" s="1"/>
    </row>
    <row r="764" spans="1:9">
      <c r="A764" s="218" t="s">
        <v>7906</v>
      </c>
      <c r="B764" s="225" t="s">
        <v>1664</v>
      </c>
      <c r="C764" s="226" t="s">
        <v>274</v>
      </c>
      <c r="D764" s="219"/>
      <c r="E764" s="227" t="s">
        <v>205</v>
      </c>
      <c r="F764" s="219" t="s">
        <v>275</v>
      </c>
      <c r="G764" s="95">
        <f>H764/'КУРС ВАЛЮТ'!$D$2</f>
        <v>4400</v>
      </c>
      <c r="H764" s="166">
        <v>4400</v>
      </c>
      <c r="I764" s="1"/>
    </row>
    <row r="765" spans="1:9">
      <c r="A765" s="218" t="s">
        <v>7907</v>
      </c>
      <c r="B765" s="225" t="s">
        <v>1665</v>
      </c>
      <c r="C765" s="226" t="s">
        <v>276</v>
      </c>
      <c r="D765" s="219"/>
      <c r="E765" s="227" t="s">
        <v>862</v>
      </c>
      <c r="F765" s="219" t="s">
        <v>277</v>
      </c>
      <c r="G765" s="95">
        <f>H765/'КУРС ВАЛЮТ'!$D$2</f>
        <v>4450</v>
      </c>
      <c r="H765" s="166">
        <v>4450</v>
      </c>
      <c r="I765" s="1"/>
    </row>
    <row r="766" spans="1:9">
      <c r="A766" s="218" t="s">
        <v>7908</v>
      </c>
      <c r="B766" s="225" t="s">
        <v>1666</v>
      </c>
      <c r="C766" s="226" t="s">
        <v>276</v>
      </c>
      <c r="D766" s="219"/>
      <c r="E766" s="227" t="s">
        <v>955</v>
      </c>
      <c r="F766" s="219" t="s">
        <v>277</v>
      </c>
      <c r="G766" s="95">
        <f>H766/'КУРС ВАЛЮТ'!$D$2</f>
        <v>4450</v>
      </c>
      <c r="H766" s="166">
        <v>4450</v>
      </c>
      <c r="I766" s="1"/>
    </row>
    <row r="767" spans="1:9">
      <c r="A767" s="218" t="s">
        <v>7799</v>
      </c>
      <c r="B767" s="225" t="s">
        <v>1609</v>
      </c>
      <c r="C767" s="226" t="s">
        <v>1360</v>
      </c>
      <c r="D767" s="219"/>
      <c r="E767" s="227" t="s">
        <v>152</v>
      </c>
      <c r="F767" s="219" t="s">
        <v>242</v>
      </c>
      <c r="G767" s="95">
        <f>H767/'КУРС ВАЛЮТ'!$D$2</f>
        <v>4450</v>
      </c>
      <c r="H767" s="166">
        <v>4450</v>
      </c>
      <c r="I767" s="1"/>
    </row>
    <row r="768" spans="1:9">
      <c r="A768" s="218" t="s">
        <v>7800</v>
      </c>
      <c r="B768" s="225" t="s">
        <v>1610</v>
      </c>
      <c r="C768" s="226" t="s">
        <v>4175</v>
      </c>
      <c r="D768" s="219"/>
      <c r="E768" s="227" t="s">
        <v>152</v>
      </c>
      <c r="F768" s="219" t="s">
        <v>242</v>
      </c>
      <c r="G768" s="95">
        <f>H768/'КУРС ВАЛЮТ'!$D$2</f>
        <v>4950</v>
      </c>
      <c r="H768" s="166">
        <v>4950</v>
      </c>
      <c r="I768" s="1"/>
    </row>
    <row r="769" spans="1:9">
      <c r="A769" s="218" t="s">
        <v>7909</v>
      </c>
      <c r="B769" s="225" t="s">
        <v>14815</v>
      </c>
      <c r="C769" s="226" t="s">
        <v>4707</v>
      </c>
      <c r="D769" s="219"/>
      <c r="E769" s="227" t="s">
        <v>4400</v>
      </c>
      <c r="F769" s="219" t="s">
        <v>4706</v>
      </c>
      <c r="G769" s="95">
        <f>H769/'КУРС ВАЛЮТ'!$D$2</f>
        <v>4400</v>
      </c>
      <c r="H769" s="166">
        <v>4400</v>
      </c>
      <c r="I769" s="1"/>
    </row>
    <row r="770" spans="1:9">
      <c r="A770" s="218" t="s">
        <v>7910</v>
      </c>
      <c r="B770" s="225" t="s">
        <v>14816</v>
      </c>
      <c r="C770" s="226" t="s">
        <v>4707</v>
      </c>
      <c r="D770" s="219"/>
      <c r="E770" s="227" t="s">
        <v>4400</v>
      </c>
      <c r="F770" s="219" t="s">
        <v>4706</v>
      </c>
      <c r="G770" s="95">
        <f>H770/'КУРС ВАЛЮТ'!$D$2</f>
        <v>4500</v>
      </c>
      <c r="H770" s="166">
        <v>4500</v>
      </c>
      <c r="I770" s="1"/>
    </row>
    <row r="771" spans="1:9">
      <c r="A771" s="218" t="s">
        <v>9940</v>
      </c>
      <c r="B771" s="225" t="s">
        <v>14817</v>
      </c>
      <c r="C771" s="226" t="s">
        <v>9939</v>
      </c>
      <c r="D771" s="219"/>
      <c r="E771" s="227" t="s">
        <v>4400</v>
      </c>
      <c r="F771" s="219" t="s">
        <v>4706</v>
      </c>
      <c r="G771" s="95">
        <f>H771/'КУРС ВАЛЮТ'!$D$2</f>
        <v>14500</v>
      </c>
      <c r="H771" s="166">
        <v>14500</v>
      </c>
      <c r="I771" s="1"/>
    </row>
    <row r="772" spans="1:9">
      <c r="A772" s="218" t="s">
        <v>14722</v>
      </c>
      <c r="B772" s="225" t="s">
        <v>1614</v>
      </c>
      <c r="C772" s="226" t="s">
        <v>14721</v>
      </c>
      <c r="D772" s="219" t="s">
        <v>627</v>
      </c>
      <c r="E772" s="227" t="s">
        <v>936</v>
      </c>
      <c r="F772" s="219" t="s">
        <v>14720</v>
      </c>
      <c r="G772" s="95">
        <f>H772/'КУРС ВАЛЮТ'!$D$2</f>
        <v>5100</v>
      </c>
      <c r="H772" s="166">
        <v>5100</v>
      </c>
      <c r="I772" s="1"/>
    </row>
    <row r="773" spans="1:9">
      <c r="A773" s="218" t="s">
        <v>14725</v>
      </c>
      <c r="B773" s="225" t="s">
        <v>15465</v>
      </c>
      <c r="C773" s="226" t="s">
        <v>14724</v>
      </c>
      <c r="D773" s="219"/>
      <c r="E773" s="227" t="s">
        <v>14723</v>
      </c>
      <c r="F773" s="219" t="s">
        <v>15468</v>
      </c>
      <c r="G773" s="95">
        <f>H773/'КУРС ВАЛЮТ'!$D$2</f>
        <v>4900</v>
      </c>
      <c r="H773" s="166">
        <v>4900</v>
      </c>
      <c r="I773" s="1"/>
    </row>
    <row r="774" spans="1:9">
      <c r="A774" s="218" t="s">
        <v>15466</v>
      </c>
      <c r="B774" s="225" t="s">
        <v>15467</v>
      </c>
      <c r="C774" s="226" t="s">
        <v>16496</v>
      </c>
      <c r="D774" s="219" t="s">
        <v>627</v>
      </c>
      <c r="E774" s="227" t="s">
        <v>14723</v>
      </c>
      <c r="F774" s="219" t="s">
        <v>15468</v>
      </c>
      <c r="G774" s="95">
        <f>H774/'КУРС ВАЛЮТ'!$D$2</f>
        <v>4900</v>
      </c>
      <c r="H774" s="166">
        <v>4900</v>
      </c>
      <c r="I774" s="1"/>
    </row>
    <row r="775" spans="1:9">
      <c r="A775" s="218" t="s">
        <v>16249</v>
      </c>
      <c r="B775" s="225" t="s">
        <v>16250</v>
      </c>
      <c r="C775" s="226" t="s">
        <v>16251</v>
      </c>
      <c r="D775" s="219"/>
      <c r="E775" s="227" t="s">
        <v>14723</v>
      </c>
      <c r="F775" s="219" t="s">
        <v>15468</v>
      </c>
      <c r="G775" s="95">
        <f>H775/'КУРС ВАЛЮТ'!$D$2</f>
        <v>14500</v>
      </c>
      <c r="H775" s="166">
        <v>14500</v>
      </c>
      <c r="I775" s="1"/>
    </row>
    <row r="776" spans="1:9">
      <c r="A776" s="218" t="s">
        <v>15469</v>
      </c>
      <c r="B776" s="225" t="s">
        <v>15470</v>
      </c>
      <c r="C776" s="226" t="s">
        <v>16479</v>
      </c>
      <c r="D776" s="219" t="s">
        <v>627</v>
      </c>
      <c r="E776" s="227" t="s">
        <v>14723</v>
      </c>
      <c r="F776" s="219" t="s">
        <v>15468</v>
      </c>
      <c r="G776" s="95">
        <f>H776/'КУРС ВАЛЮТ'!$D$2</f>
        <v>14500</v>
      </c>
      <c r="H776" s="166">
        <v>14500</v>
      </c>
      <c r="I776" s="1"/>
    </row>
    <row r="777" spans="1:9">
      <c r="A777" s="218" t="s">
        <v>7911</v>
      </c>
      <c r="B777" s="225" t="s">
        <v>1667</v>
      </c>
      <c r="C777" s="226" t="s">
        <v>278</v>
      </c>
      <c r="D777" s="219"/>
      <c r="E777" s="227" t="s">
        <v>279</v>
      </c>
      <c r="F777" s="219" t="s">
        <v>280</v>
      </c>
      <c r="G777" s="95">
        <f>H777/'КУРС ВАЛЮТ'!$D$2</f>
        <v>4400</v>
      </c>
      <c r="H777" s="166">
        <v>4400</v>
      </c>
      <c r="I777" s="1"/>
    </row>
    <row r="778" spans="1:9">
      <c r="A778" s="218" t="s">
        <v>7912</v>
      </c>
      <c r="B778" s="225" t="s">
        <v>1668</v>
      </c>
      <c r="C778" s="226" t="s">
        <v>4176</v>
      </c>
      <c r="D778" s="219"/>
      <c r="E778" s="227" t="s">
        <v>279</v>
      </c>
      <c r="F778" s="219" t="s">
        <v>280</v>
      </c>
      <c r="G778" s="95">
        <f>H778/'КУРС ВАЛЮТ'!$D$2</f>
        <v>4900</v>
      </c>
      <c r="H778" s="166">
        <v>4900</v>
      </c>
      <c r="I778" s="1"/>
    </row>
    <row r="779" spans="1:9">
      <c r="A779" s="218" t="s">
        <v>15471</v>
      </c>
      <c r="B779" s="225" t="s">
        <v>15472</v>
      </c>
      <c r="C779" s="226" t="s">
        <v>4176</v>
      </c>
      <c r="D779" s="219" t="s">
        <v>627</v>
      </c>
      <c r="E779" s="227" t="s">
        <v>279</v>
      </c>
      <c r="F779" s="219" t="s">
        <v>280</v>
      </c>
      <c r="G779" s="95">
        <f>H779/'КУРС ВАЛЮТ'!$D$2</f>
        <v>4900</v>
      </c>
      <c r="H779" s="166">
        <v>4900</v>
      </c>
      <c r="I779" s="1"/>
    </row>
    <row r="780" spans="1:9">
      <c r="A780" s="218" t="s">
        <v>7913</v>
      </c>
      <c r="B780" s="225" t="s">
        <v>1669</v>
      </c>
      <c r="C780" s="226" t="s">
        <v>281</v>
      </c>
      <c r="D780" s="219"/>
      <c r="E780" s="227" t="s">
        <v>81</v>
      </c>
      <c r="F780" s="219" t="s">
        <v>282</v>
      </c>
      <c r="G780" s="95">
        <f>H780/'КУРС ВАЛЮТ'!$D$2</f>
        <v>4500</v>
      </c>
      <c r="H780" s="166">
        <v>4500</v>
      </c>
      <c r="I780" s="1"/>
    </row>
    <row r="781" spans="1:9">
      <c r="A781" s="218" t="s">
        <v>7914</v>
      </c>
      <c r="B781" s="225" t="s">
        <v>4456</v>
      </c>
      <c r="C781" s="226" t="s">
        <v>281</v>
      </c>
      <c r="D781" s="219" t="s">
        <v>627</v>
      </c>
      <c r="E781" s="227" t="s">
        <v>81</v>
      </c>
      <c r="F781" s="219" t="s">
        <v>282</v>
      </c>
      <c r="G781" s="95">
        <f>H781/'КУРС ВАЛЮТ'!$D$2</f>
        <v>4500</v>
      </c>
      <c r="H781" s="166">
        <v>4500</v>
      </c>
      <c r="I781" s="1"/>
    </row>
    <row r="782" spans="1:9">
      <c r="A782" s="218" t="s">
        <v>9954</v>
      </c>
      <c r="B782" s="228" t="s">
        <v>9953</v>
      </c>
      <c r="C782" s="229" t="s">
        <v>4177</v>
      </c>
      <c r="D782" s="154"/>
      <c r="E782" s="234" t="s">
        <v>81</v>
      </c>
      <c r="F782" s="154" t="s">
        <v>282</v>
      </c>
      <c r="G782" s="95">
        <f>H782/'КУРС ВАЛЮТ'!$D$2</f>
        <v>5000</v>
      </c>
      <c r="H782" s="166">
        <v>5000</v>
      </c>
      <c r="I782" s="1"/>
    </row>
    <row r="783" spans="1:9">
      <c r="A783" s="218" t="s">
        <v>7915</v>
      </c>
      <c r="B783" s="225" t="s">
        <v>4457</v>
      </c>
      <c r="C783" s="226" t="s">
        <v>4177</v>
      </c>
      <c r="D783" s="219" t="s">
        <v>627</v>
      </c>
      <c r="E783" s="227" t="s">
        <v>81</v>
      </c>
      <c r="F783" s="219" t="s">
        <v>282</v>
      </c>
      <c r="G783" s="95">
        <f>H783/'КУРС ВАЛЮТ'!$D$2</f>
        <v>5000</v>
      </c>
      <c r="H783" s="166">
        <v>5000</v>
      </c>
      <c r="I783" s="1"/>
    </row>
    <row r="784" spans="1:9">
      <c r="A784" s="218" t="s">
        <v>7916</v>
      </c>
      <c r="B784" s="225" t="s">
        <v>4454</v>
      </c>
      <c r="C784" s="226" t="s">
        <v>4450</v>
      </c>
      <c r="D784" s="219" t="s">
        <v>627</v>
      </c>
      <c r="E784" s="227" t="s">
        <v>4451</v>
      </c>
      <c r="F784" s="219" t="s">
        <v>282</v>
      </c>
      <c r="G784" s="95">
        <f>H784/'КУРС ВАЛЮТ'!$D$2</f>
        <v>4500</v>
      </c>
      <c r="H784" s="166">
        <v>4500</v>
      </c>
      <c r="I784" s="1"/>
    </row>
    <row r="785" spans="1:9">
      <c r="A785" s="218" t="s">
        <v>7917</v>
      </c>
      <c r="B785" s="225" t="s">
        <v>4455</v>
      </c>
      <c r="C785" s="226" t="s">
        <v>4452</v>
      </c>
      <c r="D785" s="219" t="s">
        <v>627</v>
      </c>
      <c r="E785" s="227" t="s">
        <v>4451</v>
      </c>
      <c r="F785" s="219" t="s">
        <v>282</v>
      </c>
      <c r="G785" s="95">
        <f>H785/'КУРС ВАЛЮТ'!$D$2</f>
        <v>5000</v>
      </c>
      <c r="H785" s="166">
        <v>5000</v>
      </c>
      <c r="I785" s="1"/>
    </row>
    <row r="786" spans="1:9">
      <c r="A786" s="218" t="s">
        <v>7918</v>
      </c>
      <c r="B786" s="225" t="s">
        <v>4475</v>
      </c>
      <c r="C786" s="226" t="s">
        <v>4477</v>
      </c>
      <c r="D786" s="219"/>
      <c r="E786" s="227" t="s">
        <v>1324</v>
      </c>
      <c r="F786" s="219" t="s">
        <v>4474</v>
      </c>
      <c r="G786" s="95">
        <f>H786/'КУРС ВАЛЮТ'!$D$2</f>
        <v>5800</v>
      </c>
      <c r="H786" s="166">
        <v>5800</v>
      </c>
      <c r="I786" s="1"/>
    </row>
    <row r="787" spans="1:9" ht="14">
      <c r="A787" s="262" t="s">
        <v>16512</v>
      </c>
      <c r="B787" s="30" t="s">
        <v>16513</v>
      </c>
      <c r="C787" s="34" t="s">
        <v>4477</v>
      </c>
      <c r="D787" s="32" t="s">
        <v>627</v>
      </c>
      <c r="E787" s="31" t="s">
        <v>1324</v>
      </c>
      <c r="F787" s="260" t="s">
        <v>4474</v>
      </c>
      <c r="G787" s="95">
        <f>H787/'КУРС ВАЛЮТ'!$D$2</f>
        <v>5700</v>
      </c>
      <c r="H787" s="166">
        <v>5700</v>
      </c>
      <c r="I787" s="1"/>
    </row>
    <row r="788" spans="1:9">
      <c r="A788" s="218" t="s">
        <v>7919</v>
      </c>
      <c r="B788" s="225" t="s">
        <v>4476</v>
      </c>
      <c r="C788" s="226" t="s">
        <v>4477</v>
      </c>
      <c r="D788" s="219" t="s">
        <v>627</v>
      </c>
      <c r="E788" s="227" t="s">
        <v>1324</v>
      </c>
      <c r="F788" s="219" t="s">
        <v>4474</v>
      </c>
      <c r="G788" s="95">
        <f>H788/'КУРС ВАЛЮТ'!$D$2</f>
        <v>5800</v>
      </c>
      <c r="H788" s="166">
        <v>5800</v>
      </c>
      <c r="I788" s="1"/>
    </row>
    <row r="789" spans="1:9" ht="14">
      <c r="A789" s="262" t="s">
        <v>16514</v>
      </c>
      <c r="B789" s="30" t="s">
        <v>16515</v>
      </c>
      <c r="C789" s="34" t="s">
        <v>16516</v>
      </c>
      <c r="D789" s="32" t="s">
        <v>627</v>
      </c>
      <c r="E789" s="31" t="s">
        <v>15368</v>
      </c>
      <c r="F789" s="260" t="s">
        <v>16517</v>
      </c>
      <c r="G789" s="95">
        <f>H789/'КУРС ВАЛЮТ'!$D$2</f>
        <v>5900</v>
      </c>
      <c r="H789" s="166">
        <v>5900</v>
      </c>
      <c r="I789" s="1"/>
    </row>
    <row r="790" spans="1:9">
      <c r="A790" s="218" t="s">
        <v>7920</v>
      </c>
      <c r="B790" s="225" t="s">
        <v>1670</v>
      </c>
      <c r="C790" s="226" t="s">
        <v>283</v>
      </c>
      <c r="D790" s="219"/>
      <c r="E790" s="227" t="s">
        <v>81</v>
      </c>
      <c r="F790" s="219" t="s">
        <v>284</v>
      </c>
      <c r="G790" s="95">
        <f>H790/'КУРС ВАЛЮТ'!$D$2</f>
        <v>4450</v>
      </c>
      <c r="H790" s="166">
        <v>4450</v>
      </c>
      <c r="I790" s="1"/>
    </row>
    <row r="791" spans="1:9">
      <c r="A791" s="218" t="s">
        <v>7921</v>
      </c>
      <c r="B791" s="225" t="s">
        <v>4124</v>
      </c>
      <c r="C791" s="226" t="s">
        <v>4250</v>
      </c>
      <c r="D791" s="219"/>
      <c r="E791" s="227" t="s">
        <v>1027</v>
      </c>
      <c r="F791" s="219" t="s">
        <v>4125</v>
      </c>
      <c r="G791" s="95">
        <f>H791/'КУРС ВАЛЮТ'!$D$2</f>
        <v>4600</v>
      </c>
      <c r="H791" s="166">
        <v>4600</v>
      </c>
      <c r="I791" s="1"/>
    </row>
    <row r="792" spans="1:9">
      <c r="A792" s="218" t="s">
        <v>13889</v>
      </c>
      <c r="B792" s="228" t="s">
        <v>13887</v>
      </c>
      <c r="C792" s="229" t="s">
        <v>4250</v>
      </c>
      <c r="D792" s="154" t="s">
        <v>627</v>
      </c>
      <c r="E792" s="234" t="s">
        <v>1027</v>
      </c>
      <c r="F792" s="154" t="s">
        <v>4125</v>
      </c>
      <c r="G792" s="95">
        <f>H792/'КУРС ВАЛЮТ'!$D$2</f>
        <v>4600</v>
      </c>
      <c r="H792" s="166">
        <v>4600</v>
      </c>
      <c r="I792" s="1"/>
    </row>
    <row r="793" spans="1:9">
      <c r="A793" s="218" t="s">
        <v>7922</v>
      </c>
      <c r="B793" s="225" t="s">
        <v>4126</v>
      </c>
      <c r="C793" s="226" t="s">
        <v>4178</v>
      </c>
      <c r="D793" s="219"/>
      <c r="E793" s="227" t="s">
        <v>1027</v>
      </c>
      <c r="F793" s="219" t="s">
        <v>4125</v>
      </c>
      <c r="G793" s="95">
        <f>H793/'КУРС ВАЛЮТ'!$D$2</f>
        <v>5100</v>
      </c>
      <c r="H793" s="166">
        <v>5100</v>
      </c>
      <c r="I793" s="1"/>
    </row>
    <row r="794" spans="1:9">
      <c r="A794" s="218" t="s">
        <v>15473</v>
      </c>
      <c r="B794" s="228" t="s">
        <v>13888</v>
      </c>
      <c r="C794" s="229" t="s">
        <v>4178</v>
      </c>
      <c r="D794" s="154" t="s">
        <v>627</v>
      </c>
      <c r="E794" s="234" t="s">
        <v>1027</v>
      </c>
      <c r="F794" s="154" t="s">
        <v>4125</v>
      </c>
      <c r="G794" s="95">
        <f>H794/'КУРС ВАЛЮТ'!$D$2</f>
        <v>5100</v>
      </c>
      <c r="H794" s="166">
        <v>5100</v>
      </c>
      <c r="I794" s="1"/>
    </row>
    <row r="795" spans="1:9">
      <c r="A795" s="218" t="s">
        <v>14957</v>
      </c>
      <c r="B795" s="225" t="s">
        <v>14956</v>
      </c>
      <c r="C795" s="226" t="s">
        <v>14955</v>
      </c>
      <c r="D795" s="219"/>
      <c r="E795" s="227" t="s">
        <v>13967</v>
      </c>
      <c r="F795" s="219" t="s">
        <v>14952</v>
      </c>
      <c r="G795" s="95">
        <f>H795/'КУРС ВАЛЮТ'!$D$2</f>
        <v>5000</v>
      </c>
      <c r="H795" s="166">
        <v>5000</v>
      </c>
      <c r="I795" s="1"/>
    </row>
    <row r="796" spans="1:9">
      <c r="A796" s="218" t="s">
        <v>14958</v>
      </c>
      <c r="B796" s="228" t="s">
        <v>14954</v>
      </c>
      <c r="C796" s="229" t="s">
        <v>16497</v>
      </c>
      <c r="D796" s="154"/>
      <c r="E796" s="234" t="s">
        <v>13967</v>
      </c>
      <c r="F796" s="219" t="s">
        <v>14952</v>
      </c>
      <c r="G796" s="95">
        <f>H796/'КУРС ВАЛЮТ'!$D$2</f>
        <v>5000</v>
      </c>
      <c r="H796" s="166">
        <v>5000</v>
      </c>
      <c r="I796" s="1"/>
    </row>
    <row r="797" spans="1:9">
      <c r="A797" s="218" t="s">
        <v>14959</v>
      </c>
      <c r="B797" s="228" t="s">
        <v>14953</v>
      </c>
      <c r="C797" s="229" t="s">
        <v>16480</v>
      </c>
      <c r="D797" s="154"/>
      <c r="E797" s="234" t="s">
        <v>13967</v>
      </c>
      <c r="F797" s="219" t="s">
        <v>14952</v>
      </c>
      <c r="G797" s="95">
        <f>H797/'КУРС ВАЛЮТ'!$D$2</f>
        <v>14000</v>
      </c>
      <c r="H797" s="166">
        <v>14000</v>
      </c>
      <c r="I797" s="1"/>
    </row>
    <row r="798" spans="1:9">
      <c r="A798" s="218" t="s">
        <v>9235</v>
      </c>
      <c r="B798" s="225" t="s">
        <v>9234</v>
      </c>
      <c r="C798" s="226" t="s">
        <v>285</v>
      </c>
      <c r="D798" s="219"/>
      <c r="E798" s="227" t="s">
        <v>114</v>
      </c>
      <c r="F798" s="219" t="s">
        <v>286</v>
      </c>
      <c r="G798" s="95">
        <f>H798/'КУРС ВАЛЮТ'!$D$2</f>
        <v>4400</v>
      </c>
      <c r="H798" s="166">
        <v>4400</v>
      </c>
      <c r="I798" s="1"/>
    </row>
    <row r="799" spans="1:9">
      <c r="A799" s="218" t="s">
        <v>7923</v>
      </c>
      <c r="B799" s="225" t="s">
        <v>1671</v>
      </c>
      <c r="C799" s="226" t="s">
        <v>285</v>
      </c>
      <c r="D799" s="219"/>
      <c r="E799" s="227" t="s">
        <v>114</v>
      </c>
      <c r="F799" s="219" t="s">
        <v>286</v>
      </c>
      <c r="G799" s="95">
        <f>H799/'КУРС ВАЛЮТ'!$D$2</f>
        <v>4400</v>
      </c>
      <c r="H799" s="166">
        <v>4400</v>
      </c>
      <c r="I799" s="1"/>
    </row>
    <row r="800" spans="1:9">
      <c r="A800" s="218" t="s">
        <v>7924</v>
      </c>
      <c r="B800" s="225" t="s">
        <v>1672</v>
      </c>
      <c r="C800" s="226" t="s">
        <v>287</v>
      </c>
      <c r="D800" s="219"/>
      <c r="E800" s="227" t="s">
        <v>288</v>
      </c>
      <c r="F800" s="219" t="s">
        <v>289</v>
      </c>
      <c r="G800" s="95">
        <f>H800/'КУРС ВАЛЮТ'!$D$2</f>
        <v>4400</v>
      </c>
      <c r="H800" s="166">
        <v>4400</v>
      </c>
      <c r="I800" s="1"/>
    </row>
    <row r="801" spans="1:9">
      <c r="A801" s="218" t="s">
        <v>7925</v>
      </c>
      <c r="B801" s="225" t="s">
        <v>1673</v>
      </c>
      <c r="C801" s="226" t="s">
        <v>290</v>
      </c>
      <c r="D801" s="219"/>
      <c r="E801" s="227" t="s">
        <v>30</v>
      </c>
      <c r="F801" s="219" t="s">
        <v>291</v>
      </c>
      <c r="G801" s="95">
        <f>H801/'КУРС ВАЛЮТ'!$D$2</f>
        <v>4450</v>
      </c>
      <c r="H801" s="166">
        <v>4450</v>
      </c>
      <c r="I801" s="1"/>
    </row>
    <row r="802" spans="1:9">
      <c r="A802" s="218" t="s">
        <v>7926</v>
      </c>
      <c r="B802" s="225" t="s">
        <v>1674</v>
      </c>
      <c r="C802" s="226" t="s">
        <v>4179</v>
      </c>
      <c r="D802" s="219"/>
      <c r="E802" s="227" t="s">
        <v>30</v>
      </c>
      <c r="F802" s="219" t="s">
        <v>291</v>
      </c>
      <c r="G802" s="95">
        <f>H802/'КУРС ВАЛЮТ'!$D$2</f>
        <v>4950</v>
      </c>
      <c r="H802" s="166">
        <v>4950</v>
      </c>
      <c r="I802" s="1"/>
    </row>
    <row r="803" spans="1:9">
      <c r="A803" s="218" t="s">
        <v>7927</v>
      </c>
      <c r="B803" s="225" t="s">
        <v>2134</v>
      </c>
      <c r="C803" s="226" t="s">
        <v>292</v>
      </c>
      <c r="D803" s="219" t="s">
        <v>627</v>
      </c>
      <c r="E803" s="227" t="s">
        <v>293</v>
      </c>
      <c r="F803" s="219" t="s">
        <v>294</v>
      </c>
      <c r="G803" s="95">
        <f>H803/'КУРС ВАЛЮТ'!$D$2</f>
        <v>4450</v>
      </c>
      <c r="H803" s="166">
        <v>4450</v>
      </c>
      <c r="I803" s="1"/>
    </row>
    <row r="804" spans="1:9">
      <c r="A804" s="218" t="s">
        <v>7928</v>
      </c>
      <c r="B804" s="225" t="s">
        <v>1675</v>
      </c>
      <c r="C804" s="226" t="s">
        <v>292</v>
      </c>
      <c r="D804" s="219"/>
      <c r="E804" s="227" t="s">
        <v>293</v>
      </c>
      <c r="F804" s="219" t="s">
        <v>294</v>
      </c>
      <c r="G804" s="95">
        <f>H804/'КУРС ВАЛЮТ'!$D$2</f>
        <v>4450</v>
      </c>
      <c r="H804" s="166">
        <v>4450</v>
      </c>
      <c r="I804" s="1"/>
    </row>
    <row r="805" spans="1:9">
      <c r="A805" s="218" t="s">
        <v>7929</v>
      </c>
      <c r="B805" s="225" t="s">
        <v>1676</v>
      </c>
      <c r="C805" s="226" t="s">
        <v>292</v>
      </c>
      <c r="D805" s="219" t="s">
        <v>627</v>
      </c>
      <c r="E805" s="227" t="s">
        <v>293</v>
      </c>
      <c r="F805" s="219" t="s">
        <v>294</v>
      </c>
      <c r="G805" s="95">
        <f>H805/'КУРС ВАЛЮТ'!$D$2</f>
        <v>4450</v>
      </c>
      <c r="H805" s="166">
        <v>4450</v>
      </c>
      <c r="I805" s="1"/>
    </row>
    <row r="806" spans="1:9">
      <c r="A806" s="218" t="s">
        <v>7930</v>
      </c>
      <c r="B806" s="225" t="s">
        <v>1677</v>
      </c>
      <c r="C806" s="226" t="s">
        <v>4180</v>
      </c>
      <c r="D806" s="219"/>
      <c r="E806" s="227" t="s">
        <v>293</v>
      </c>
      <c r="F806" s="219" t="s">
        <v>294</v>
      </c>
      <c r="G806" s="95">
        <f>H806/'КУРС ВАЛЮТ'!$D$2</f>
        <v>4950</v>
      </c>
      <c r="H806" s="166">
        <v>4950</v>
      </c>
      <c r="I806" s="1"/>
    </row>
    <row r="807" spans="1:9">
      <c r="A807" s="218" t="s">
        <v>7931</v>
      </c>
      <c r="B807" s="225" t="s">
        <v>1678</v>
      </c>
      <c r="C807" s="226" t="s">
        <v>4180</v>
      </c>
      <c r="D807" s="219" t="s">
        <v>627</v>
      </c>
      <c r="E807" s="227" t="s">
        <v>293</v>
      </c>
      <c r="F807" s="219" t="s">
        <v>294</v>
      </c>
      <c r="G807" s="95">
        <f>H807/'КУРС ВАЛЮТ'!$D$2</f>
        <v>4950</v>
      </c>
      <c r="H807" s="166">
        <v>4950</v>
      </c>
      <c r="I807" s="1"/>
    </row>
    <row r="808" spans="1:9">
      <c r="A808" s="218" t="s">
        <v>7932</v>
      </c>
      <c r="B808" s="225" t="s">
        <v>4060</v>
      </c>
      <c r="C808" s="226" t="s">
        <v>4251</v>
      </c>
      <c r="D808" s="219"/>
      <c r="E808" s="227" t="s">
        <v>4058</v>
      </c>
      <c r="F808" s="219" t="s">
        <v>4057</v>
      </c>
      <c r="G808" s="95">
        <f>H808/'КУРС ВАЛЮТ'!$D$2</f>
        <v>4500</v>
      </c>
      <c r="H808" s="166">
        <v>4500</v>
      </c>
      <c r="I808" s="1"/>
    </row>
    <row r="809" spans="1:9">
      <c r="A809" s="218" t="s">
        <v>7933</v>
      </c>
      <c r="B809" s="225" t="s">
        <v>4059</v>
      </c>
      <c r="C809" s="226" t="s">
        <v>4251</v>
      </c>
      <c r="D809" s="219" t="s">
        <v>627</v>
      </c>
      <c r="E809" s="227" t="s">
        <v>4058</v>
      </c>
      <c r="F809" s="219" t="s">
        <v>4057</v>
      </c>
      <c r="G809" s="95">
        <f>H809/'КУРС ВАЛЮТ'!$D$2</f>
        <v>4500</v>
      </c>
      <c r="H809" s="166">
        <v>4500</v>
      </c>
      <c r="I809" s="1"/>
    </row>
    <row r="810" spans="1:9">
      <c r="A810" s="218" t="s">
        <v>7934</v>
      </c>
      <c r="B810" s="225" t="s">
        <v>4061</v>
      </c>
      <c r="C810" s="226" t="s">
        <v>4181</v>
      </c>
      <c r="D810" s="219"/>
      <c r="E810" s="227" t="s">
        <v>4058</v>
      </c>
      <c r="F810" s="219" t="s">
        <v>4057</v>
      </c>
      <c r="G810" s="95">
        <f>H810/'КУРС ВАЛЮТ'!$D$2</f>
        <v>5000</v>
      </c>
      <c r="H810" s="166">
        <v>5000</v>
      </c>
      <c r="I810" s="1"/>
    </row>
    <row r="811" spans="1:9">
      <c r="A811" s="218" t="s">
        <v>7935</v>
      </c>
      <c r="B811" s="225" t="s">
        <v>4062</v>
      </c>
      <c r="C811" s="226" t="s">
        <v>4181</v>
      </c>
      <c r="D811" s="219" t="s">
        <v>627</v>
      </c>
      <c r="E811" s="227" t="s">
        <v>4058</v>
      </c>
      <c r="F811" s="219" t="s">
        <v>4057</v>
      </c>
      <c r="G811" s="95">
        <f>H811/'КУРС ВАЛЮТ'!$D$2</f>
        <v>5000</v>
      </c>
      <c r="H811" s="166">
        <v>5000</v>
      </c>
      <c r="I811" s="1"/>
    </row>
    <row r="812" spans="1:9">
      <c r="A812" s="218" t="s">
        <v>13957</v>
      </c>
      <c r="B812" s="225" t="s">
        <v>13956</v>
      </c>
      <c r="C812" s="226" t="s">
        <v>13955</v>
      </c>
      <c r="D812" s="219" t="s">
        <v>627</v>
      </c>
      <c r="E812" s="227" t="s">
        <v>4400</v>
      </c>
      <c r="F812" s="219" t="s">
        <v>13954</v>
      </c>
      <c r="G812" s="95">
        <f>H812/'КУРС ВАЛЮТ'!$D$2</f>
        <v>5200</v>
      </c>
      <c r="H812" s="166">
        <v>5200</v>
      </c>
      <c r="I812" s="1"/>
    </row>
    <row r="813" spans="1:9">
      <c r="A813" s="218" t="s">
        <v>7936</v>
      </c>
      <c r="B813" s="225" t="s">
        <v>1679</v>
      </c>
      <c r="C813" s="226" t="s">
        <v>1034</v>
      </c>
      <c r="D813" s="219"/>
      <c r="E813" s="227" t="s">
        <v>293</v>
      </c>
      <c r="F813" s="219" t="s">
        <v>1033</v>
      </c>
      <c r="G813" s="95">
        <f>H813/'КУРС ВАЛЮТ'!$D$2</f>
        <v>4500</v>
      </c>
      <c r="H813" s="166">
        <v>4500</v>
      </c>
      <c r="I813" s="1"/>
    </row>
    <row r="814" spans="1:9">
      <c r="A814" s="218" t="s">
        <v>7937</v>
      </c>
      <c r="B814" s="225" t="s">
        <v>1680</v>
      </c>
      <c r="C814" s="226" t="s">
        <v>4182</v>
      </c>
      <c r="D814" s="219"/>
      <c r="E814" s="227" t="s">
        <v>293</v>
      </c>
      <c r="F814" s="219" t="s">
        <v>1033</v>
      </c>
      <c r="G814" s="95">
        <f>H814/'КУРС ВАЛЮТ'!$D$2</f>
        <v>5000</v>
      </c>
      <c r="H814" s="166">
        <v>5000</v>
      </c>
      <c r="I814" s="1"/>
    </row>
    <row r="815" spans="1:9">
      <c r="A815" s="218" t="s">
        <v>7938</v>
      </c>
      <c r="B815" s="225" t="s">
        <v>4409</v>
      </c>
      <c r="C815" s="226" t="s">
        <v>4408</v>
      </c>
      <c r="D815" s="219" t="s">
        <v>627</v>
      </c>
      <c r="E815" s="227" t="s">
        <v>293</v>
      </c>
      <c r="F815" s="219" t="s">
        <v>4407</v>
      </c>
      <c r="G815" s="95">
        <f>H815/'КУРС ВАЛЮТ'!$D$2</f>
        <v>5000</v>
      </c>
      <c r="H815" s="166">
        <v>5000</v>
      </c>
      <c r="I815" s="1"/>
    </row>
    <row r="816" spans="1:9">
      <c r="A816" s="218" t="s">
        <v>7939</v>
      </c>
      <c r="B816" s="225" t="s">
        <v>4414</v>
      </c>
      <c r="C816" s="226" t="s">
        <v>4413</v>
      </c>
      <c r="D816" s="219" t="s">
        <v>627</v>
      </c>
      <c r="E816" s="227" t="s">
        <v>293</v>
      </c>
      <c r="F816" s="219" t="s">
        <v>4407</v>
      </c>
      <c r="G816" s="95">
        <f>H816/'КУРС ВАЛЮТ'!$D$2</f>
        <v>5500</v>
      </c>
      <c r="H816" s="166">
        <v>5500</v>
      </c>
      <c r="I816" s="1"/>
    </row>
    <row r="817" spans="1:9" ht="14">
      <c r="A817" s="320" t="s">
        <v>17541</v>
      </c>
      <c r="B817" s="327" t="s">
        <v>17542</v>
      </c>
      <c r="C817" s="322" t="s">
        <v>17543</v>
      </c>
      <c r="D817" s="323" t="s">
        <v>627</v>
      </c>
      <c r="E817" s="324" t="s">
        <v>15368</v>
      </c>
      <c r="F817" s="325" t="s">
        <v>17544</v>
      </c>
      <c r="G817" s="95">
        <f>H817/'КУРС ВАЛЮТ'!$D$2</f>
        <v>5500</v>
      </c>
      <c r="H817" s="326">
        <v>5500</v>
      </c>
      <c r="I817" s="1"/>
    </row>
    <row r="818" spans="1:9" ht="14">
      <c r="A818" s="320" t="s">
        <v>17545</v>
      </c>
      <c r="B818" s="327" t="s">
        <v>17546</v>
      </c>
      <c r="C818" s="322" t="s">
        <v>17632</v>
      </c>
      <c r="D818" s="323" t="s">
        <v>627</v>
      </c>
      <c r="E818" s="324" t="s">
        <v>15368</v>
      </c>
      <c r="F818" s="325" t="s">
        <v>17544</v>
      </c>
      <c r="G818" s="95">
        <f>H818/'КУРС ВАЛЮТ'!$D$2</f>
        <v>16200</v>
      </c>
      <c r="H818" s="326">
        <v>16200</v>
      </c>
      <c r="I818" s="1"/>
    </row>
    <row r="819" spans="1:9">
      <c r="A819" s="218" t="s">
        <v>9047</v>
      </c>
      <c r="B819" s="225" t="s">
        <v>9948</v>
      </c>
      <c r="C819" s="226" t="s">
        <v>9046</v>
      </c>
      <c r="D819" s="219"/>
      <c r="E819" s="227" t="s">
        <v>1046</v>
      </c>
      <c r="F819" s="219" t="s">
        <v>9048</v>
      </c>
      <c r="G819" s="95">
        <f>H819/'КУРС ВАЛЮТ'!$D$2</f>
        <v>4500</v>
      </c>
      <c r="H819" s="166">
        <v>4500</v>
      </c>
      <c r="I819" s="1"/>
    </row>
    <row r="820" spans="1:9">
      <c r="A820" s="218" t="s">
        <v>7940</v>
      </c>
      <c r="B820" s="225" t="s">
        <v>4592</v>
      </c>
      <c r="C820" s="226" t="s">
        <v>4596</v>
      </c>
      <c r="D820" s="219" t="s">
        <v>627</v>
      </c>
      <c r="E820" s="227" t="s">
        <v>1316</v>
      </c>
      <c r="F820" s="219" t="s">
        <v>4593</v>
      </c>
      <c r="G820" s="95">
        <f>H820/'КУРС ВАЛЮТ'!$D$2</f>
        <v>4700</v>
      </c>
      <c r="H820" s="166">
        <v>4700</v>
      </c>
      <c r="I820" s="1"/>
    </row>
    <row r="821" spans="1:9">
      <c r="A821" s="218" t="s">
        <v>7941</v>
      </c>
      <c r="B821" s="225" t="s">
        <v>4594</v>
      </c>
      <c r="C821" s="226" t="s">
        <v>4596</v>
      </c>
      <c r="D821" s="219" t="s">
        <v>627</v>
      </c>
      <c r="E821" s="227" t="s">
        <v>1316</v>
      </c>
      <c r="F821" s="219" t="s">
        <v>4593</v>
      </c>
      <c r="G821" s="95">
        <f>H821/'КУРС ВАЛЮТ'!$D$2</f>
        <v>4800</v>
      </c>
      <c r="H821" s="166">
        <v>4800</v>
      </c>
      <c r="I821" s="1"/>
    </row>
    <row r="822" spans="1:9">
      <c r="A822" s="218" t="s">
        <v>9625</v>
      </c>
      <c r="B822" s="225" t="s">
        <v>9627</v>
      </c>
      <c r="C822" s="226" t="s">
        <v>9626</v>
      </c>
      <c r="D822" s="219" t="s">
        <v>627</v>
      </c>
      <c r="E822" s="227" t="s">
        <v>1316</v>
      </c>
      <c r="F822" s="219" t="s">
        <v>4593</v>
      </c>
      <c r="G822" s="95">
        <f>H822/'КУРС ВАЛЮТ'!$D$2</f>
        <v>14100</v>
      </c>
      <c r="H822" s="166">
        <v>14100</v>
      </c>
      <c r="I822" s="1"/>
    </row>
    <row r="823" spans="1:9">
      <c r="A823" s="218" t="s">
        <v>7942</v>
      </c>
      <c r="B823" s="225" t="s">
        <v>4597</v>
      </c>
      <c r="C823" s="226" t="s">
        <v>4599</v>
      </c>
      <c r="D823" s="219" t="s">
        <v>627</v>
      </c>
      <c r="E823" s="227" t="s">
        <v>81</v>
      </c>
      <c r="F823" s="219" t="s">
        <v>4593</v>
      </c>
      <c r="G823" s="95">
        <f>H823/'КУРС ВАЛЮТ'!$D$2</f>
        <v>4700</v>
      </c>
      <c r="H823" s="166">
        <v>4700</v>
      </c>
      <c r="I823" s="1"/>
    </row>
    <row r="824" spans="1:9">
      <c r="A824" s="218" t="s">
        <v>7943</v>
      </c>
      <c r="B824" s="225" t="s">
        <v>4598</v>
      </c>
      <c r="C824" s="226" t="s">
        <v>4599</v>
      </c>
      <c r="D824" s="219" t="s">
        <v>627</v>
      </c>
      <c r="E824" s="227" t="s">
        <v>81</v>
      </c>
      <c r="F824" s="219" t="s">
        <v>4593</v>
      </c>
      <c r="G824" s="95">
        <f>H824/'КУРС ВАЛЮТ'!$D$2</f>
        <v>4800</v>
      </c>
      <c r="H824" s="166">
        <v>4800</v>
      </c>
      <c r="I824" s="1"/>
    </row>
    <row r="825" spans="1:9">
      <c r="A825" s="218" t="s">
        <v>9629</v>
      </c>
      <c r="B825" s="225" t="s">
        <v>9628</v>
      </c>
      <c r="C825" s="226" t="s">
        <v>9630</v>
      </c>
      <c r="D825" s="219" t="s">
        <v>627</v>
      </c>
      <c r="E825" s="227" t="s">
        <v>81</v>
      </c>
      <c r="F825" s="219" t="s">
        <v>4593</v>
      </c>
      <c r="G825" s="95">
        <f>H825/'КУРС ВАЛЮТ'!$D$2</f>
        <v>14600</v>
      </c>
      <c r="H825" s="166">
        <v>14600</v>
      </c>
      <c r="I825" s="1"/>
    </row>
    <row r="826" spans="1:9">
      <c r="A826" s="218" t="s">
        <v>7944</v>
      </c>
      <c r="B826" s="225" t="s">
        <v>1681</v>
      </c>
      <c r="C826" s="226" t="s">
        <v>1054</v>
      </c>
      <c r="D826" s="219"/>
      <c r="E826" s="227" t="s">
        <v>1055</v>
      </c>
      <c r="F826" s="219" t="s">
        <v>1056</v>
      </c>
      <c r="G826" s="95">
        <f>H826/'КУРС ВАЛЮТ'!$D$2</f>
        <v>4450</v>
      </c>
      <c r="H826" s="166">
        <v>4450</v>
      </c>
      <c r="I826" s="1"/>
    </row>
    <row r="827" spans="1:9">
      <c r="A827" s="218" t="s">
        <v>14727</v>
      </c>
      <c r="B827" s="225" t="s">
        <v>14726</v>
      </c>
      <c r="C827" s="226" t="s">
        <v>295</v>
      </c>
      <c r="D827" s="219" t="s">
        <v>627</v>
      </c>
      <c r="E827" s="227" t="s">
        <v>166</v>
      </c>
      <c r="F827" s="219" t="s">
        <v>296</v>
      </c>
      <c r="G827" s="95">
        <f>H827/'КУРС ВАЛЮТ'!$D$2</f>
        <v>4350</v>
      </c>
      <c r="H827" s="166">
        <v>4350</v>
      </c>
      <c r="I827" s="1"/>
    </row>
    <row r="828" spans="1:9">
      <c r="A828" s="218" t="s">
        <v>7945</v>
      </c>
      <c r="B828" s="225" t="s">
        <v>1682</v>
      </c>
      <c r="C828" s="226" t="s">
        <v>295</v>
      </c>
      <c r="D828" s="219" t="s">
        <v>627</v>
      </c>
      <c r="E828" s="227" t="s">
        <v>166</v>
      </c>
      <c r="F828" s="219" t="s">
        <v>296</v>
      </c>
      <c r="G828" s="95">
        <f>H828/'КУРС ВАЛЮТ'!$D$2</f>
        <v>4450</v>
      </c>
      <c r="H828" s="166">
        <v>4450</v>
      </c>
      <c r="I828" s="1"/>
    </row>
    <row r="829" spans="1:9">
      <c r="A829" s="218" t="s">
        <v>9705</v>
      </c>
      <c r="B829" s="225" t="s">
        <v>9706</v>
      </c>
      <c r="C829" s="226" t="s">
        <v>9704</v>
      </c>
      <c r="D829" s="219" t="s">
        <v>627</v>
      </c>
      <c r="E829" s="227" t="s">
        <v>166</v>
      </c>
      <c r="F829" s="219" t="s">
        <v>296</v>
      </c>
      <c r="G829" s="95">
        <f>H829/'КУРС ВАЛЮТ'!$D$2</f>
        <v>13600</v>
      </c>
      <c r="H829" s="166">
        <v>13600</v>
      </c>
      <c r="I829" s="1"/>
    </row>
    <row r="830" spans="1:9">
      <c r="A830" s="218" t="s">
        <v>8968</v>
      </c>
      <c r="B830" s="225" t="s">
        <v>8964</v>
      </c>
      <c r="C830" s="226" t="s">
        <v>13139</v>
      </c>
      <c r="D830" s="219" t="s">
        <v>627</v>
      </c>
      <c r="E830" s="227" t="s">
        <v>8965</v>
      </c>
      <c r="F830" s="219" t="s">
        <v>13138</v>
      </c>
      <c r="G830" s="95">
        <f>H830/'КУРС ВАЛЮТ'!$D$2</f>
        <v>5200</v>
      </c>
      <c r="H830" s="166">
        <v>5200</v>
      </c>
      <c r="I830" s="1"/>
    </row>
    <row r="831" spans="1:9">
      <c r="A831" s="218" t="s">
        <v>8969</v>
      </c>
      <c r="B831" s="225" t="s">
        <v>8966</v>
      </c>
      <c r="C831" s="226" t="s">
        <v>13139</v>
      </c>
      <c r="D831" s="219" t="s">
        <v>627</v>
      </c>
      <c r="E831" s="227" t="s">
        <v>8965</v>
      </c>
      <c r="F831" s="219" t="s">
        <v>13138</v>
      </c>
      <c r="G831" s="95">
        <f>H831/'КУРС ВАЛЮТ'!$D$2</f>
        <v>5300</v>
      </c>
      <c r="H831" s="166">
        <v>5300</v>
      </c>
      <c r="I831" s="1"/>
    </row>
    <row r="832" spans="1:9">
      <c r="A832" s="218" t="s">
        <v>8970</v>
      </c>
      <c r="B832" s="225" t="s">
        <v>8967</v>
      </c>
      <c r="C832" s="226" t="s">
        <v>13139</v>
      </c>
      <c r="D832" s="219" t="s">
        <v>627</v>
      </c>
      <c r="E832" s="227" t="s">
        <v>2231</v>
      </c>
      <c r="F832" s="219" t="s">
        <v>13138</v>
      </c>
      <c r="G832" s="95">
        <f>H832/'КУРС ВАЛЮТ'!$D$2</f>
        <v>5200</v>
      </c>
      <c r="H832" s="166">
        <v>5200</v>
      </c>
      <c r="I832" s="1"/>
    </row>
    <row r="833" spans="1:9">
      <c r="A833" s="218" t="s">
        <v>14851</v>
      </c>
      <c r="B833" s="225" t="s">
        <v>14850</v>
      </c>
      <c r="C833" s="226" t="s">
        <v>13139</v>
      </c>
      <c r="D833" s="219" t="s">
        <v>627</v>
      </c>
      <c r="E833" s="227" t="s">
        <v>2231</v>
      </c>
      <c r="F833" s="219" t="s">
        <v>13138</v>
      </c>
      <c r="G833" s="95">
        <f>H833/'КУРС ВАЛЮТ'!$D$2</f>
        <v>5300</v>
      </c>
      <c r="H833" s="166">
        <v>5300</v>
      </c>
      <c r="I833" s="1"/>
    </row>
    <row r="834" spans="1:9">
      <c r="A834" s="218" t="s">
        <v>14729</v>
      </c>
      <c r="B834" s="225" t="s">
        <v>14728</v>
      </c>
      <c r="C834" s="226" t="s">
        <v>8971</v>
      </c>
      <c r="D834" s="219" t="s">
        <v>627</v>
      </c>
      <c r="E834" s="227" t="s">
        <v>8973</v>
      </c>
      <c r="F834" s="219" t="s">
        <v>8974</v>
      </c>
      <c r="G834" s="95">
        <f>H834/'КУРС ВАЛЮТ'!$D$2</f>
        <v>5000</v>
      </c>
      <c r="H834" s="166">
        <v>5000</v>
      </c>
      <c r="I834" s="1"/>
    </row>
    <row r="835" spans="1:9">
      <c r="A835" s="218" t="s">
        <v>8975</v>
      </c>
      <c r="B835" s="225" t="s">
        <v>8972</v>
      </c>
      <c r="C835" s="226" t="s">
        <v>8971</v>
      </c>
      <c r="D835" s="219" t="s">
        <v>627</v>
      </c>
      <c r="E835" s="227" t="s">
        <v>8973</v>
      </c>
      <c r="F835" s="219" t="s">
        <v>8974</v>
      </c>
      <c r="G835" s="95">
        <f>H835/'КУРС ВАЛЮТ'!$D$2</f>
        <v>5100</v>
      </c>
      <c r="H835" s="166">
        <v>5100</v>
      </c>
      <c r="I835" s="1"/>
    </row>
    <row r="836" spans="1:9">
      <c r="A836" s="218" t="s">
        <v>8976</v>
      </c>
      <c r="B836" s="225" t="s">
        <v>8977</v>
      </c>
      <c r="C836" s="226" t="s">
        <v>8971</v>
      </c>
      <c r="D836" s="219" t="s">
        <v>627</v>
      </c>
      <c r="E836" s="227" t="s">
        <v>152</v>
      </c>
      <c r="F836" s="219" t="s">
        <v>8974</v>
      </c>
      <c r="G836" s="95">
        <f>H836/'КУРС ВАЛЮТ'!$D$2</f>
        <v>5100</v>
      </c>
      <c r="H836" s="166">
        <v>5100</v>
      </c>
      <c r="I836" s="1"/>
    </row>
    <row r="837" spans="1:9">
      <c r="A837" s="218" t="s">
        <v>9788</v>
      </c>
      <c r="B837" s="225" t="s">
        <v>9784</v>
      </c>
      <c r="C837" s="226" t="s">
        <v>9783</v>
      </c>
      <c r="D837" s="219" t="s">
        <v>627</v>
      </c>
      <c r="E837" s="227" t="s">
        <v>8973</v>
      </c>
      <c r="F837" s="219" t="s">
        <v>8974</v>
      </c>
      <c r="G837" s="95">
        <f>H837/'КУРС ВАЛЮТ'!$D$2</f>
        <v>15100</v>
      </c>
      <c r="H837" s="166">
        <v>15100</v>
      </c>
      <c r="I837" s="1"/>
    </row>
    <row r="838" spans="1:9">
      <c r="A838" s="218" t="s">
        <v>9789</v>
      </c>
      <c r="B838" s="225" t="s">
        <v>9785</v>
      </c>
      <c r="C838" s="226" t="s">
        <v>9783</v>
      </c>
      <c r="D838" s="219" t="s">
        <v>627</v>
      </c>
      <c r="E838" s="227" t="s">
        <v>152</v>
      </c>
      <c r="F838" s="219" t="s">
        <v>8974</v>
      </c>
      <c r="G838" s="95">
        <f>H838/'КУРС ВАЛЮТ'!$D$2</f>
        <v>15100</v>
      </c>
      <c r="H838" s="166">
        <v>15100</v>
      </c>
      <c r="I838" s="1"/>
    </row>
    <row r="839" spans="1:9">
      <c r="A839" s="218" t="s">
        <v>9081</v>
      </c>
      <c r="B839" s="225" t="s">
        <v>9078</v>
      </c>
      <c r="C839" s="226" t="s">
        <v>9080</v>
      </c>
      <c r="D839" s="219" t="s">
        <v>627</v>
      </c>
      <c r="E839" s="227" t="s">
        <v>1027</v>
      </c>
      <c r="F839" s="219" t="s">
        <v>9079</v>
      </c>
      <c r="G839" s="95">
        <f>H839/'КУРС ВАЛЮТ'!$D$2</f>
        <v>5950</v>
      </c>
      <c r="H839" s="166">
        <v>5950</v>
      </c>
      <c r="I839" s="1"/>
    </row>
    <row r="840" spans="1:9">
      <c r="A840" s="218" t="s">
        <v>8936</v>
      </c>
      <c r="B840" s="225" t="s">
        <v>8915</v>
      </c>
      <c r="C840" s="226" t="s">
        <v>8916</v>
      </c>
      <c r="D840" s="219" t="s">
        <v>627</v>
      </c>
      <c r="E840" s="227" t="s">
        <v>22</v>
      </c>
      <c r="F840" s="219" t="s">
        <v>8940</v>
      </c>
      <c r="G840" s="95">
        <f>H840/'КУРС ВАЛЮТ'!$D$2</f>
        <v>4850</v>
      </c>
      <c r="H840" s="166">
        <v>4850</v>
      </c>
      <c r="I840" s="1"/>
    </row>
    <row r="841" spans="1:9">
      <c r="A841" s="218" t="s">
        <v>8937</v>
      </c>
      <c r="B841" s="225" t="s">
        <v>8917</v>
      </c>
      <c r="C841" s="226" t="s">
        <v>8918</v>
      </c>
      <c r="D841" s="219" t="s">
        <v>627</v>
      </c>
      <c r="E841" s="227" t="s">
        <v>293</v>
      </c>
      <c r="F841" s="219" t="s">
        <v>8940</v>
      </c>
      <c r="G841" s="95">
        <f>H841/'КУРС ВАЛЮТ'!$D$2</f>
        <v>4850</v>
      </c>
      <c r="H841" s="166">
        <v>4850</v>
      </c>
      <c r="I841" s="1"/>
    </row>
    <row r="842" spans="1:9">
      <c r="A842" s="218" t="s">
        <v>8938</v>
      </c>
      <c r="B842" s="225" t="s">
        <v>8919</v>
      </c>
      <c r="C842" s="226" t="s">
        <v>8918</v>
      </c>
      <c r="D842" s="219" t="s">
        <v>627</v>
      </c>
      <c r="E842" s="227" t="s">
        <v>293</v>
      </c>
      <c r="F842" s="219" t="s">
        <v>8940</v>
      </c>
      <c r="G842" s="95">
        <f>H842/'КУРС ВАЛЮТ'!$D$2</f>
        <v>4950</v>
      </c>
      <c r="H842" s="166">
        <v>4950</v>
      </c>
      <c r="I842" s="1"/>
    </row>
    <row r="843" spans="1:9">
      <c r="A843" s="218" t="s">
        <v>9635</v>
      </c>
      <c r="B843" s="225" t="s">
        <v>9633</v>
      </c>
      <c r="C843" s="226" t="s">
        <v>9631</v>
      </c>
      <c r="D843" s="219" t="s">
        <v>627</v>
      </c>
      <c r="E843" s="227" t="s">
        <v>22</v>
      </c>
      <c r="F843" s="219" t="s">
        <v>8940</v>
      </c>
      <c r="G843" s="95">
        <f>H843/'КУРС ВАЛЮТ'!$D$2</f>
        <v>14600</v>
      </c>
      <c r="H843" s="166">
        <v>14600</v>
      </c>
      <c r="I843" s="1"/>
    </row>
    <row r="844" spans="1:9">
      <c r="A844" s="218" t="s">
        <v>9636</v>
      </c>
      <c r="B844" s="225" t="s">
        <v>9634</v>
      </c>
      <c r="C844" s="226" t="s">
        <v>9632</v>
      </c>
      <c r="D844" s="219" t="s">
        <v>627</v>
      </c>
      <c r="E844" s="227" t="s">
        <v>293</v>
      </c>
      <c r="F844" s="219" t="s">
        <v>8940</v>
      </c>
      <c r="G844" s="95">
        <f>H844/'КУРС ВАЛЮТ'!$D$2</f>
        <v>14600</v>
      </c>
      <c r="H844" s="166">
        <v>14600</v>
      </c>
      <c r="I844" s="1"/>
    </row>
    <row r="845" spans="1:9">
      <c r="A845" s="218" t="s">
        <v>8939</v>
      </c>
      <c r="B845" s="225" t="s">
        <v>8934</v>
      </c>
      <c r="C845" s="226" t="s">
        <v>8935</v>
      </c>
      <c r="D845" s="219" t="s">
        <v>627</v>
      </c>
      <c r="E845" s="227" t="s">
        <v>1027</v>
      </c>
      <c r="F845" s="219" t="s">
        <v>8941</v>
      </c>
      <c r="G845" s="95">
        <f>H845/'КУРС ВАЛЮТ'!$D$2</f>
        <v>4850</v>
      </c>
      <c r="H845" s="166">
        <v>4850</v>
      </c>
      <c r="I845" s="1"/>
    </row>
    <row r="846" spans="1:9">
      <c r="A846" s="218" t="s">
        <v>13927</v>
      </c>
      <c r="B846" s="225" t="s">
        <v>13926</v>
      </c>
      <c r="C846" s="229" t="s">
        <v>13925</v>
      </c>
      <c r="D846" s="219" t="s">
        <v>627</v>
      </c>
      <c r="E846" s="227" t="s">
        <v>1027</v>
      </c>
      <c r="F846" s="256" t="s">
        <v>8941</v>
      </c>
      <c r="G846" s="95">
        <f>H846/'КУРС ВАЛЮТ'!$D$2</f>
        <v>16100</v>
      </c>
      <c r="H846" s="166">
        <v>16100</v>
      </c>
      <c r="I846" s="1"/>
    </row>
    <row r="847" spans="1:9">
      <c r="A847" s="218" t="s">
        <v>14853</v>
      </c>
      <c r="B847" s="225" t="s">
        <v>14852</v>
      </c>
      <c r="C847" s="229" t="s">
        <v>14854</v>
      </c>
      <c r="D847" s="219" t="s">
        <v>627</v>
      </c>
      <c r="E847" s="227" t="s">
        <v>4400</v>
      </c>
      <c r="F847" s="219" t="s">
        <v>13928</v>
      </c>
      <c r="G847" s="95">
        <f>H847/'КУРС ВАЛЮТ'!$D$2</f>
        <v>5950</v>
      </c>
      <c r="H847" s="166">
        <v>5950</v>
      </c>
      <c r="I847" s="1"/>
    </row>
    <row r="848" spans="1:9">
      <c r="A848" s="218" t="s">
        <v>13930</v>
      </c>
      <c r="B848" s="225" t="s">
        <v>13929</v>
      </c>
      <c r="C848" s="229" t="s">
        <v>17633</v>
      </c>
      <c r="D848" s="219" t="s">
        <v>627</v>
      </c>
      <c r="E848" s="227" t="s">
        <v>4400</v>
      </c>
      <c r="F848" s="256" t="s">
        <v>13928</v>
      </c>
      <c r="G848" s="95">
        <f>H848/'КУРС ВАЛЮТ'!$D$2</f>
        <v>16000</v>
      </c>
      <c r="H848" s="166">
        <v>16000</v>
      </c>
      <c r="I848" s="1"/>
    </row>
    <row r="849" spans="1:9">
      <c r="A849" s="218" t="s">
        <v>7946</v>
      </c>
      <c r="B849" s="225" t="s">
        <v>1683</v>
      </c>
      <c r="C849" s="226" t="s">
        <v>297</v>
      </c>
      <c r="D849" s="219"/>
      <c r="E849" s="227" t="s">
        <v>166</v>
      </c>
      <c r="F849" s="219" t="s">
        <v>298</v>
      </c>
      <c r="G849" s="95">
        <f>H849/'КУРС ВАЛЮТ'!$D$2</f>
        <v>4900</v>
      </c>
      <c r="H849" s="166">
        <v>4900</v>
      </c>
      <c r="I849" s="1"/>
    </row>
    <row r="850" spans="1:9">
      <c r="A850" s="218" t="s">
        <v>8858</v>
      </c>
      <c r="B850" s="225" t="s">
        <v>8856</v>
      </c>
      <c r="C850" s="226" t="s">
        <v>8857</v>
      </c>
      <c r="D850" s="219"/>
      <c r="E850" s="227" t="s">
        <v>293</v>
      </c>
      <c r="F850" s="219" t="s">
        <v>8859</v>
      </c>
      <c r="G850" s="95">
        <f>H850/'КУРС ВАЛЮТ'!$D$2</f>
        <v>4850</v>
      </c>
      <c r="H850" s="166">
        <v>4850</v>
      </c>
      <c r="I850" s="1"/>
    </row>
    <row r="851" spans="1:9">
      <c r="A851" s="218" t="s">
        <v>8860</v>
      </c>
      <c r="B851" s="225" t="s">
        <v>8863</v>
      </c>
      <c r="C851" s="226" t="s">
        <v>8857</v>
      </c>
      <c r="D851" s="219" t="s">
        <v>627</v>
      </c>
      <c r="E851" s="227" t="s">
        <v>293</v>
      </c>
      <c r="F851" s="219" t="s">
        <v>8859</v>
      </c>
      <c r="G851" s="95">
        <f>H851/'КУРС ВАЛЮТ'!$D$2</f>
        <v>4850</v>
      </c>
      <c r="H851" s="166">
        <v>4850</v>
      </c>
      <c r="I851" s="1"/>
    </row>
    <row r="852" spans="1:9">
      <c r="A852" s="218" t="s">
        <v>8861</v>
      </c>
      <c r="B852" s="225" t="s">
        <v>8864</v>
      </c>
      <c r="C852" s="226" t="s">
        <v>8866</v>
      </c>
      <c r="D852" s="219"/>
      <c r="E852" s="227" t="s">
        <v>293</v>
      </c>
      <c r="F852" s="219" t="s">
        <v>8859</v>
      </c>
      <c r="G852" s="95">
        <f>H852/'КУРС ВАЛЮТ'!$D$2</f>
        <v>5350</v>
      </c>
      <c r="H852" s="166">
        <v>5350</v>
      </c>
      <c r="I852" s="1"/>
    </row>
    <row r="853" spans="1:9">
      <c r="A853" s="218" t="s">
        <v>8862</v>
      </c>
      <c r="B853" s="225" t="s">
        <v>8865</v>
      </c>
      <c r="C853" s="226" t="s">
        <v>8866</v>
      </c>
      <c r="D853" s="219" t="s">
        <v>627</v>
      </c>
      <c r="E853" s="227" t="s">
        <v>293</v>
      </c>
      <c r="F853" s="219" t="s">
        <v>8859</v>
      </c>
      <c r="G853" s="95">
        <f>H853/'КУРС ВАЛЮТ'!$D$2</f>
        <v>5350</v>
      </c>
      <c r="H853" s="166">
        <v>5350</v>
      </c>
      <c r="I853" s="1"/>
    </row>
    <row r="854" spans="1:9">
      <c r="A854" s="218" t="s">
        <v>7947</v>
      </c>
      <c r="B854" s="225" t="s">
        <v>1447</v>
      </c>
      <c r="C854" s="226" t="s">
        <v>1007</v>
      </c>
      <c r="D854" s="219"/>
      <c r="E854" s="227" t="s">
        <v>211</v>
      </c>
      <c r="F854" s="219" t="s">
        <v>1008</v>
      </c>
      <c r="G854" s="95">
        <f>H854/'КУРС ВАЛЮТ'!$D$2</f>
        <v>4500</v>
      </c>
      <c r="H854" s="166">
        <v>4500</v>
      </c>
      <c r="I854" s="1"/>
    </row>
    <row r="855" spans="1:9">
      <c r="A855" s="218" t="s">
        <v>7948</v>
      </c>
      <c r="B855" s="225" t="s">
        <v>1475</v>
      </c>
      <c r="C855" s="226" t="s">
        <v>1007</v>
      </c>
      <c r="D855" s="219" t="s">
        <v>627</v>
      </c>
      <c r="E855" s="227" t="s">
        <v>211</v>
      </c>
      <c r="F855" s="219" t="s">
        <v>1008</v>
      </c>
      <c r="G855" s="95">
        <f>H855/'КУРС ВАЛЮТ'!$D$2</f>
        <v>4500</v>
      </c>
      <c r="H855" s="166">
        <v>4500</v>
      </c>
      <c r="I855" s="1"/>
    </row>
    <row r="856" spans="1:9">
      <c r="A856" s="218" t="s">
        <v>7949</v>
      </c>
      <c r="B856" s="225" t="s">
        <v>1475</v>
      </c>
      <c r="C856" s="226" t="s">
        <v>1174</v>
      </c>
      <c r="D856" s="219" t="s">
        <v>627</v>
      </c>
      <c r="E856" s="227" t="s">
        <v>27</v>
      </c>
      <c r="F856" s="219" t="s">
        <v>1175</v>
      </c>
      <c r="G856" s="95">
        <f>H856/'КУРС ВАЛЮТ'!$D$2</f>
        <v>4450</v>
      </c>
      <c r="H856" s="166">
        <v>4450</v>
      </c>
      <c r="I856" s="1"/>
    </row>
    <row r="857" spans="1:9">
      <c r="A857" s="218" t="s">
        <v>7950</v>
      </c>
      <c r="B857" s="225" t="s">
        <v>1475</v>
      </c>
      <c r="C857" s="226" t="s">
        <v>3821</v>
      </c>
      <c r="D857" s="219" t="s">
        <v>627</v>
      </c>
      <c r="E857" s="227" t="s">
        <v>27</v>
      </c>
      <c r="F857" s="219" t="s">
        <v>3822</v>
      </c>
      <c r="G857" s="95">
        <f>H857/'КУРС ВАЛЮТ'!$D$2</f>
        <v>4450</v>
      </c>
      <c r="H857" s="166">
        <v>4450</v>
      </c>
      <c r="I857" s="1"/>
    </row>
    <row r="858" spans="1:9">
      <c r="A858" s="218" t="s">
        <v>7951</v>
      </c>
      <c r="B858" s="225" t="s">
        <v>1475</v>
      </c>
      <c r="C858" s="226" t="s">
        <v>1174</v>
      </c>
      <c r="D858" s="219" t="s">
        <v>627</v>
      </c>
      <c r="E858" s="227" t="s">
        <v>1027</v>
      </c>
      <c r="F858" s="219" t="s">
        <v>2183</v>
      </c>
      <c r="G858" s="95">
        <f>H858/'КУРС ВАЛЮТ'!$D$2</f>
        <v>4600</v>
      </c>
      <c r="H858" s="166">
        <v>4600</v>
      </c>
      <c r="I858" s="1"/>
    </row>
    <row r="859" spans="1:9" ht="14">
      <c r="A859" s="262" t="s">
        <v>16456</v>
      </c>
      <c r="B859" s="30" t="s">
        <v>3799</v>
      </c>
      <c r="C859" s="34" t="s">
        <v>4183</v>
      </c>
      <c r="D859" s="32" t="s">
        <v>627</v>
      </c>
      <c r="E859" s="31" t="s">
        <v>1027</v>
      </c>
      <c r="F859" s="260" t="s">
        <v>2183</v>
      </c>
      <c r="G859" s="95">
        <f>H859/'КУРС ВАЛЮТ'!$D$2</f>
        <v>5000</v>
      </c>
      <c r="H859" s="166">
        <v>5000</v>
      </c>
      <c r="I859" s="1"/>
    </row>
    <row r="860" spans="1:9">
      <c r="A860" s="218" t="s">
        <v>7952</v>
      </c>
      <c r="B860" s="225" t="s">
        <v>1614</v>
      </c>
      <c r="C860" s="226" t="s">
        <v>4183</v>
      </c>
      <c r="D860" s="219" t="s">
        <v>627</v>
      </c>
      <c r="E860" s="227" t="s">
        <v>1027</v>
      </c>
      <c r="F860" s="219" t="s">
        <v>2183</v>
      </c>
      <c r="G860" s="95">
        <f>H860/'КУРС ВАЛЮТ'!$D$2</f>
        <v>5100</v>
      </c>
      <c r="H860" s="166">
        <v>5100</v>
      </c>
      <c r="I860" s="1"/>
    </row>
    <row r="861" spans="1:9" ht="14">
      <c r="A861" s="262" t="s">
        <v>16457</v>
      </c>
      <c r="B861" s="30" t="s">
        <v>16458</v>
      </c>
      <c r="C861" s="34" t="s">
        <v>9012</v>
      </c>
      <c r="D861" s="32" t="s">
        <v>627</v>
      </c>
      <c r="E861" s="31" t="s">
        <v>1027</v>
      </c>
      <c r="F861" s="260" t="s">
        <v>2183</v>
      </c>
      <c r="G861" s="95">
        <f>H861/'КУРС ВАЛЮТ'!$D$2</f>
        <v>5000</v>
      </c>
      <c r="H861" s="166">
        <v>5000</v>
      </c>
      <c r="I861" s="1"/>
    </row>
    <row r="862" spans="1:9">
      <c r="A862" s="218" t="s">
        <v>9015</v>
      </c>
      <c r="B862" s="225" t="s">
        <v>9013</v>
      </c>
      <c r="C862" s="226" t="s">
        <v>9012</v>
      </c>
      <c r="D862" s="219" t="s">
        <v>627</v>
      </c>
      <c r="E862" s="227" t="s">
        <v>1027</v>
      </c>
      <c r="F862" s="219" t="s">
        <v>2183</v>
      </c>
      <c r="G862" s="95">
        <f>H862/'КУРС ВАЛЮТ'!$D$2</f>
        <v>5100</v>
      </c>
      <c r="H862" s="166">
        <v>5100</v>
      </c>
      <c r="I862" s="1"/>
    </row>
    <row r="863" spans="1:9">
      <c r="A863" s="218" t="s">
        <v>13692</v>
      </c>
      <c r="B863" s="225" t="s">
        <v>1614</v>
      </c>
      <c r="C863" s="226" t="s">
        <v>13691</v>
      </c>
      <c r="D863" s="219" t="s">
        <v>627</v>
      </c>
      <c r="E863" s="227" t="s">
        <v>1027</v>
      </c>
      <c r="F863" s="219" t="s">
        <v>2183</v>
      </c>
      <c r="G863" s="95">
        <f>H863/'КУРС ВАЛЮТ'!$D$2</f>
        <v>5100</v>
      </c>
      <c r="H863" s="166">
        <v>5100</v>
      </c>
      <c r="I863" s="1"/>
    </row>
    <row r="864" spans="1:9">
      <c r="A864" s="218" t="s">
        <v>7953</v>
      </c>
      <c r="B864" s="225" t="s">
        <v>2141</v>
      </c>
      <c r="C864" s="226" t="s">
        <v>4252</v>
      </c>
      <c r="D864" s="219" t="s">
        <v>627</v>
      </c>
      <c r="E864" s="227" t="s">
        <v>1027</v>
      </c>
      <c r="F864" s="219" t="s">
        <v>2183</v>
      </c>
      <c r="G864" s="95">
        <f>H864/'КУРС ВАЛЮТ'!$D$2</f>
        <v>5100</v>
      </c>
      <c r="H864" s="166">
        <v>5100</v>
      </c>
      <c r="I864" s="1"/>
    </row>
    <row r="865" spans="1:9" ht="14">
      <c r="A865" s="320" t="s">
        <v>17547</v>
      </c>
      <c r="B865" s="327" t="s">
        <v>17548</v>
      </c>
      <c r="C865" s="322" t="s">
        <v>17549</v>
      </c>
      <c r="D865" s="323" t="s">
        <v>627</v>
      </c>
      <c r="E865" s="324" t="s">
        <v>13967</v>
      </c>
      <c r="F865" s="325" t="s">
        <v>16521</v>
      </c>
      <c r="G865" s="95">
        <f>H865/'КУРС ВАЛЮТ'!$D$2</f>
        <v>5000</v>
      </c>
      <c r="H865" s="326">
        <v>5000</v>
      </c>
      <c r="I865" s="1"/>
    </row>
    <row r="866" spans="1:9" ht="14">
      <c r="A866" s="320" t="s">
        <v>17550</v>
      </c>
      <c r="B866" s="327" t="s">
        <v>17551</v>
      </c>
      <c r="C866" s="322" t="s">
        <v>17552</v>
      </c>
      <c r="D866" s="323" t="s">
        <v>627</v>
      </c>
      <c r="E866" s="324" t="s">
        <v>13967</v>
      </c>
      <c r="F866" s="325" t="s">
        <v>16521</v>
      </c>
      <c r="G866" s="95">
        <f>H866/'КУРС ВАЛЮТ'!$D$2</f>
        <v>5000</v>
      </c>
      <c r="H866" s="326">
        <v>5000</v>
      </c>
      <c r="I866" s="1"/>
    </row>
    <row r="867" spans="1:9" ht="14">
      <c r="A867" s="320" t="s">
        <v>17553</v>
      </c>
      <c r="B867" s="327" t="s">
        <v>17554</v>
      </c>
      <c r="C867" s="322" t="s">
        <v>17555</v>
      </c>
      <c r="D867" s="323" t="s">
        <v>627</v>
      </c>
      <c r="E867" s="324" t="s">
        <v>13967</v>
      </c>
      <c r="F867" s="325" t="s">
        <v>16521</v>
      </c>
      <c r="G867" s="95">
        <f>H867/'КУРС ВАЛЮТ'!$D$2</f>
        <v>5500</v>
      </c>
      <c r="H867" s="326">
        <v>5500</v>
      </c>
      <c r="I867" s="1"/>
    </row>
    <row r="868" spans="1:9" ht="14">
      <c r="A868" s="262" t="s">
        <v>16518</v>
      </c>
      <c r="B868" s="30" t="s">
        <v>16519</v>
      </c>
      <c r="C868" s="34" t="s">
        <v>16520</v>
      </c>
      <c r="D868" s="32" t="s">
        <v>627</v>
      </c>
      <c r="E868" s="31" t="s">
        <v>13967</v>
      </c>
      <c r="F868" s="260" t="s">
        <v>16521</v>
      </c>
      <c r="G868" s="95">
        <f>H868/'КУРС ВАЛЮТ'!$D$2</f>
        <v>5500</v>
      </c>
      <c r="H868" s="166">
        <v>5500</v>
      </c>
      <c r="I868" s="1"/>
    </row>
    <row r="869" spans="1:9">
      <c r="A869" s="218" t="s">
        <v>7954</v>
      </c>
      <c r="B869" s="225" t="s">
        <v>1684</v>
      </c>
      <c r="C869" s="226" t="s">
        <v>1336</v>
      </c>
      <c r="D869" s="219"/>
      <c r="E869" s="227" t="s">
        <v>9</v>
      </c>
      <c r="F869" s="219" t="s">
        <v>1337</v>
      </c>
      <c r="G869" s="95">
        <f>H869/'КУРС ВАЛЮТ'!$D$2</f>
        <v>4450</v>
      </c>
      <c r="H869" s="166">
        <v>4450</v>
      </c>
      <c r="I869" s="1"/>
    </row>
    <row r="870" spans="1:9">
      <c r="A870" s="218" t="s">
        <v>7955</v>
      </c>
      <c r="B870" s="225" t="s">
        <v>1685</v>
      </c>
      <c r="C870" s="226" t="s">
        <v>1003</v>
      </c>
      <c r="D870" s="219"/>
      <c r="E870" s="227" t="s">
        <v>37</v>
      </c>
      <c r="F870" s="219" t="s">
        <v>984</v>
      </c>
      <c r="G870" s="95">
        <f>H870/'КУРС ВАЛЮТ'!$D$2</f>
        <v>4550</v>
      </c>
      <c r="H870" s="166">
        <v>4550</v>
      </c>
      <c r="I870" s="1"/>
    </row>
    <row r="871" spans="1:9">
      <c r="A871" s="218" t="s">
        <v>7956</v>
      </c>
      <c r="B871" s="225" t="s">
        <v>1686</v>
      </c>
      <c r="C871" s="226" t="s">
        <v>1004</v>
      </c>
      <c r="D871" s="219" t="s">
        <v>627</v>
      </c>
      <c r="E871" s="227" t="s">
        <v>22</v>
      </c>
      <c r="F871" s="219" t="s">
        <v>299</v>
      </c>
      <c r="G871" s="95">
        <f>H871/'КУРС ВАЛЮТ'!$D$2</f>
        <v>4400</v>
      </c>
      <c r="H871" s="166">
        <v>4400</v>
      </c>
      <c r="I871" s="1"/>
    </row>
    <row r="872" spans="1:9">
      <c r="A872" s="218" t="s">
        <v>7957</v>
      </c>
      <c r="B872" s="225" t="s">
        <v>2162</v>
      </c>
      <c r="C872" s="226" t="s">
        <v>4184</v>
      </c>
      <c r="D872" s="219" t="s">
        <v>627</v>
      </c>
      <c r="E872" s="227" t="s">
        <v>936</v>
      </c>
      <c r="F872" s="219" t="s">
        <v>2161</v>
      </c>
      <c r="G872" s="95">
        <f>H872/'КУРС ВАЛЮТ'!$D$2</f>
        <v>5250</v>
      </c>
      <c r="H872" s="166">
        <v>5250</v>
      </c>
      <c r="I872" s="1"/>
    </row>
    <row r="873" spans="1:9">
      <c r="A873" s="218" t="s">
        <v>7958</v>
      </c>
      <c r="B873" s="225" t="s">
        <v>1687</v>
      </c>
      <c r="C873" s="226" t="s">
        <v>1208</v>
      </c>
      <c r="D873" s="219"/>
      <c r="E873" s="227" t="s">
        <v>37</v>
      </c>
      <c r="F873" s="219" t="s">
        <v>927</v>
      </c>
      <c r="G873" s="95">
        <f>H873/'КУРС ВАЛЮТ'!$D$2</f>
        <v>4400</v>
      </c>
      <c r="H873" s="166">
        <v>4400</v>
      </c>
      <c r="I873" s="1"/>
    </row>
    <row r="874" spans="1:9">
      <c r="A874" s="218" t="s">
        <v>7959</v>
      </c>
      <c r="B874" s="225" t="s">
        <v>1688</v>
      </c>
      <c r="C874" s="226" t="s">
        <v>1209</v>
      </c>
      <c r="D874" s="219"/>
      <c r="E874" s="227" t="s">
        <v>22</v>
      </c>
      <c r="F874" s="219" t="s">
        <v>928</v>
      </c>
      <c r="G874" s="95">
        <f>H874/'КУРС ВАЛЮТ'!$D$2</f>
        <v>4400</v>
      </c>
      <c r="H874" s="166">
        <v>4400</v>
      </c>
      <c r="I874" s="1"/>
    </row>
    <row r="875" spans="1:9">
      <c r="A875" s="218" t="s">
        <v>7960</v>
      </c>
      <c r="B875" s="225" t="s">
        <v>1689</v>
      </c>
      <c r="C875" s="226" t="s">
        <v>1209</v>
      </c>
      <c r="D875" s="219" t="s">
        <v>627</v>
      </c>
      <c r="E875" s="227" t="s">
        <v>22</v>
      </c>
      <c r="F875" s="219" t="s">
        <v>928</v>
      </c>
      <c r="G875" s="95">
        <f>H875/'КУРС ВАЛЮТ'!$D$2</f>
        <v>4400</v>
      </c>
      <c r="H875" s="166">
        <v>4400</v>
      </c>
      <c r="I875" s="1"/>
    </row>
    <row r="876" spans="1:9">
      <c r="A876" s="218" t="s">
        <v>7961</v>
      </c>
      <c r="B876" s="225" t="s">
        <v>1690</v>
      </c>
      <c r="C876" s="226" t="s">
        <v>4185</v>
      </c>
      <c r="D876" s="219"/>
      <c r="E876" s="227" t="s">
        <v>22</v>
      </c>
      <c r="F876" s="219" t="s">
        <v>928</v>
      </c>
      <c r="G876" s="95">
        <f>H876/'КУРС ВАЛЮТ'!$D$2</f>
        <v>4900</v>
      </c>
      <c r="H876" s="166">
        <v>4900</v>
      </c>
      <c r="I876" s="1"/>
    </row>
    <row r="877" spans="1:9">
      <c r="A877" s="218" t="s">
        <v>7962</v>
      </c>
      <c r="B877" s="225" t="s">
        <v>1691</v>
      </c>
      <c r="C877" s="226" t="s">
        <v>4185</v>
      </c>
      <c r="D877" s="219" t="s">
        <v>627</v>
      </c>
      <c r="E877" s="227" t="s">
        <v>22</v>
      </c>
      <c r="F877" s="219" t="s">
        <v>928</v>
      </c>
      <c r="G877" s="95">
        <f>H877/'КУРС ВАЛЮТ'!$D$2</f>
        <v>4900</v>
      </c>
      <c r="H877" s="166">
        <v>4900</v>
      </c>
      <c r="I877" s="1"/>
    </row>
    <row r="878" spans="1:9">
      <c r="A878" s="218" t="s">
        <v>7963</v>
      </c>
      <c r="B878" s="225" t="s">
        <v>4056</v>
      </c>
      <c r="C878" s="226" t="s">
        <v>4186</v>
      </c>
      <c r="D878" s="219"/>
      <c r="E878" s="227" t="s">
        <v>1027</v>
      </c>
      <c r="F878" s="219" t="s">
        <v>4055</v>
      </c>
      <c r="G878" s="95">
        <f>H878/'КУРС ВАЛЮТ'!$D$2</f>
        <v>4900</v>
      </c>
      <c r="H878" s="166">
        <v>4900</v>
      </c>
      <c r="I878" s="1"/>
    </row>
    <row r="879" spans="1:9">
      <c r="A879" s="218" t="s">
        <v>7964</v>
      </c>
      <c r="B879" s="225" t="s">
        <v>4063</v>
      </c>
      <c r="C879" s="226" t="s">
        <v>4186</v>
      </c>
      <c r="D879" s="219" t="s">
        <v>627</v>
      </c>
      <c r="E879" s="227" t="s">
        <v>1027</v>
      </c>
      <c r="F879" s="219" t="s">
        <v>4055</v>
      </c>
      <c r="G879" s="95">
        <f>H879/'КУРС ВАЛЮТ'!$D$2</f>
        <v>4900</v>
      </c>
      <c r="H879" s="166">
        <v>4900</v>
      </c>
      <c r="I879" s="1"/>
    </row>
    <row r="880" spans="1:9">
      <c r="A880" s="218" t="s">
        <v>7965</v>
      </c>
      <c r="B880" s="225" t="s">
        <v>4327</v>
      </c>
      <c r="C880" s="226" t="s">
        <v>4328</v>
      </c>
      <c r="D880" s="219" t="s">
        <v>627</v>
      </c>
      <c r="E880" s="227" t="s">
        <v>221</v>
      </c>
      <c r="F880" s="219" t="s">
        <v>4329</v>
      </c>
      <c r="G880" s="95">
        <f>H880/'КУРС ВАЛЮТ'!$D$2</f>
        <v>4500</v>
      </c>
      <c r="H880" s="166">
        <v>4500</v>
      </c>
      <c r="I880" s="1"/>
    </row>
    <row r="881" spans="1:9">
      <c r="A881" s="218" t="s">
        <v>7966</v>
      </c>
      <c r="B881" s="225" t="s">
        <v>1692</v>
      </c>
      <c r="C881" s="226" t="s">
        <v>1311</v>
      </c>
      <c r="D881" s="219" t="s">
        <v>627</v>
      </c>
      <c r="E881" s="227" t="s">
        <v>27</v>
      </c>
      <c r="F881" s="219" t="s">
        <v>1312</v>
      </c>
      <c r="G881" s="95">
        <f>H881/'КУРС ВАЛЮТ'!$D$2</f>
        <v>4450</v>
      </c>
      <c r="H881" s="166">
        <v>4450</v>
      </c>
      <c r="I881" s="1"/>
    </row>
    <row r="882" spans="1:9">
      <c r="A882" s="218" t="s">
        <v>7967</v>
      </c>
      <c r="B882" s="225" t="s">
        <v>1693</v>
      </c>
      <c r="C882" s="226" t="s">
        <v>4187</v>
      </c>
      <c r="D882" s="219" t="s">
        <v>627</v>
      </c>
      <c r="E882" s="227" t="s">
        <v>27</v>
      </c>
      <c r="F882" s="219" t="s">
        <v>1312</v>
      </c>
      <c r="G882" s="95">
        <f>H882/'КУРС ВАЛЮТ'!$D$2</f>
        <v>4950</v>
      </c>
      <c r="H882" s="166">
        <v>4950</v>
      </c>
      <c r="I882" s="1"/>
    </row>
    <row r="883" spans="1:9">
      <c r="A883" s="218" t="s">
        <v>7968</v>
      </c>
      <c r="B883" s="225" t="s">
        <v>4091</v>
      </c>
      <c r="C883" s="226" t="s">
        <v>4280</v>
      </c>
      <c r="D883" s="219"/>
      <c r="E883" s="227" t="s">
        <v>1324</v>
      </c>
      <c r="F883" s="219" t="s">
        <v>4087</v>
      </c>
      <c r="G883" s="95">
        <f>H883/'КУРС ВАЛЮТ'!$D$2</f>
        <v>5550</v>
      </c>
      <c r="H883" s="166">
        <v>5550</v>
      </c>
      <c r="I883" s="1"/>
    </row>
    <row r="884" spans="1:9">
      <c r="A884" s="218" t="s">
        <v>7969</v>
      </c>
      <c r="B884" s="225" t="s">
        <v>4092</v>
      </c>
      <c r="C884" s="226" t="s">
        <v>4280</v>
      </c>
      <c r="D884" s="219" t="s">
        <v>627</v>
      </c>
      <c r="E884" s="227" t="s">
        <v>1324</v>
      </c>
      <c r="F884" s="219" t="s">
        <v>4087</v>
      </c>
      <c r="G884" s="95">
        <f>H884/'КУРС ВАЛЮТ'!$D$2</f>
        <v>5550</v>
      </c>
      <c r="H884" s="166">
        <v>5550</v>
      </c>
      <c r="I884" s="1"/>
    </row>
    <row r="885" spans="1:9">
      <c r="A885" s="218" t="s">
        <v>7970</v>
      </c>
      <c r="B885" s="225" t="s">
        <v>4093</v>
      </c>
      <c r="C885" s="226" t="s">
        <v>4280</v>
      </c>
      <c r="D885" s="219"/>
      <c r="E885" s="227" t="s">
        <v>1324</v>
      </c>
      <c r="F885" s="219" t="s">
        <v>4087</v>
      </c>
      <c r="G885" s="95">
        <f>H885/'КУРС ВАЛЮТ'!$D$2</f>
        <v>5650</v>
      </c>
      <c r="H885" s="166">
        <v>5650</v>
      </c>
      <c r="I885" s="1"/>
    </row>
    <row r="886" spans="1:9">
      <c r="A886" s="218" t="s">
        <v>7971</v>
      </c>
      <c r="B886" s="225" t="s">
        <v>4094</v>
      </c>
      <c r="C886" s="226" t="s">
        <v>4280</v>
      </c>
      <c r="D886" s="219" t="s">
        <v>627</v>
      </c>
      <c r="E886" s="227" t="s">
        <v>1324</v>
      </c>
      <c r="F886" s="219" t="s">
        <v>4087</v>
      </c>
      <c r="G886" s="95">
        <f>H886/'КУРС ВАЛЮТ'!$D$2</f>
        <v>5650</v>
      </c>
      <c r="H886" s="166">
        <v>5650</v>
      </c>
      <c r="I886" s="1"/>
    </row>
    <row r="887" spans="1:9">
      <c r="A887" s="218" t="s">
        <v>13583</v>
      </c>
      <c r="B887" s="225" t="s">
        <v>13582</v>
      </c>
      <c r="C887" s="226" t="s">
        <v>300</v>
      </c>
      <c r="D887" s="219"/>
      <c r="E887" s="227" t="s">
        <v>322</v>
      </c>
      <c r="F887" s="219" t="s">
        <v>1011</v>
      </c>
      <c r="G887" s="95">
        <f>H887/'КУРС ВАЛЮТ'!$D$2</f>
        <v>4500</v>
      </c>
      <c r="H887" s="166">
        <v>4500</v>
      </c>
      <c r="I887" s="1"/>
    </row>
    <row r="888" spans="1:9">
      <c r="A888" s="218" t="s">
        <v>7972</v>
      </c>
      <c r="B888" s="225" t="s">
        <v>1694</v>
      </c>
      <c r="C888" s="226" t="s">
        <v>300</v>
      </c>
      <c r="D888" s="219"/>
      <c r="E888" s="227" t="s">
        <v>322</v>
      </c>
      <c r="F888" s="219" t="s">
        <v>1011</v>
      </c>
      <c r="G888" s="95">
        <f>H888/'КУРС ВАЛЮТ'!$D$2</f>
        <v>4600</v>
      </c>
      <c r="H888" s="166">
        <v>4600</v>
      </c>
      <c r="I888" s="1"/>
    </row>
    <row r="889" spans="1:9">
      <c r="A889" s="218" t="s">
        <v>15474</v>
      </c>
      <c r="B889" s="225" t="s">
        <v>15475</v>
      </c>
      <c r="C889" s="226" t="s">
        <v>302</v>
      </c>
      <c r="D889" s="219" t="s">
        <v>627</v>
      </c>
      <c r="E889" s="227" t="s">
        <v>631</v>
      </c>
      <c r="F889" s="219" t="s">
        <v>1012</v>
      </c>
      <c r="G889" s="95">
        <f>H889/'КУРС ВАЛЮТ'!$D$2</f>
        <v>4500</v>
      </c>
      <c r="H889" s="166">
        <v>4500</v>
      </c>
      <c r="I889" s="1"/>
    </row>
    <row r="890" spans="1:9">
      <c r="A890" s="218" t="s">
        <v>7973</v>
      </c>
      <c r="B890" s="225" t="s">
        <v>1695</v>
      </c>
      <c r="C890" s="226" t="s">
        <v>302</v>
      </c>
      <c r="D890" s="219" t="s">
        <v>627</v>
      </c>
      <c r="E890" s="227" t="s">
        <v>631</v>
      </c>
      <c r="F890" s="219" t="s">
        <v>1012</v>
      </c>
      <c r="G890" s="95">
        <f>H890/'КУРС ВАЛЮТ'!$D$2</f>
        <v>4600</v>
      </c>
      <c r="H890" s="166">
        <v>4600</v>
      </c>
      <c r="I890" s="1"/>
    </row>
    <row r="891" spans="1:9">
      <c r="A891" s="218" t="s">
        <v>7974</v>
      </c>
      <c r="B891" s="225" t="s">
        <v>1696</v>
      </c>
      <c r="C891" s="226" t="s">
        <v>4188</v>
      </c>
      <c r="D891" s="219" t="s">
        <v>627</v>
      </c>
      <c r="E891" s="227" t="s">
        <v>631</v>
      </c>
      <c r="F891" s="219" t="s">
        <v>1012</v>
      </c>
      <c r="G891" s="95">
        <f>H891/'КУРС ВАЛЮТ'!$D$2</f>
        <v>5100</v>
      </c>
      <c r="H891" s="166">
        <v>5100</v>
      </c>
      <c r="I891" s="1"/>
    </row>
    <row r="892" spans="1:9">
      <c r="A892" s="218" t="s">
        <v>7975</v>
      </c>
      <c r="B892" s="225" t="s">
        <v>1697</v>
      </c>
      <c r="C892" s="226" t="s">
        <v>1005</v>
      </c>
      <c r="D892" s="219" t="s">
        <v>627</v>
      </c>
      <c r="E892" s="227" t="s">
        <v>81</v>
      </c>
      <c r="F892" s="219" t="s">
        <v>1006</v>
      </c>
      <c r="G892" s="95">
        <f>H892/'КУРС ВАЛЮТ'!$D$2</f>
        <v>4950</v>
      </c>
      <c r="H892" s="166">
        <v>4950</v>
      </c>
      <c r="I892" s="1"/>
    </row>
    <row r="893" spans="1:9">
      <c r="A893" s="218" t="s">
        <v>7976</v>
      </c>
      <c r="B893" s="225" t="s">
        <v>1698</v>
      </c>
      <c r="C893" s="226" t="s">
        <v>4189</v>
      </c>
      <c r="D893" s="219" t="s">
        <v>627</v>
      </c>
      <c r="E893" s="227" t="s">
        <v>81</v>
      </c>
      <c r="F893" s="219" t="s">
        <v>1006</v>
      </c>
      <c r="G893" s="95">
        <f>H893/'КУРС ВАЛЮТ'!$D$2</f>
        <v>5450</v>
      </c>
      <c r="H893" s="166">
        <v>5450</v>
      </c>
      <c r="I893" s="1"/>
    </row>
    <row r="894" spans="1:9">
      <c r="A894" s="218" t="s">
        <v>14104</v>
      </c>
      <c r="B894" s="228" t="s">
        <v>14103</v>
      </c>
      <c r="C894" s="226" t="s">
        <v>14102</v>
      </c>
      <c r="D894" s="219" t="s">
        <v>627</v>
      </c>
      <c r="E894" s="227" t="s">
        <v>2231</v>
      </c>
      <c r="F894" s="219" t="s">
        <v>14095</v>
      </c>
      <c r="G894" s="95">
        <f>H894/'КУРС ВАЛЮТ'!$D$2</f>
        <v>5900</v>
      </c>
      <c r="H894" s="166">
        <v>5900</v>
      </c>
      <c r="I894" s="1"/>
    </row>
    <row r="895" spans="1:9">
      <c r="A895" s="218" t="s">
        <v>14105</v>
      </c>
      <c r="B895" s="228" t="s">
        <v>14101</v>
      </c>
      <c r="C895" s="226" t="s">
        <v>14100</v>
      </c>
      <c r="D895" s="219" t="s">
        <v>627</v>
      </c>
      <c r="E895" s="227" t="s">
        <v>2231</v>
      </c>
      <c r="F895" s="219" t="s">
        <v>14095</v>
      </c>
      <c r="G895" s="95">
        <f>H895/'КУРС ВАЛЮТ'!$D$2</f>
        <v>5900</v>
      </c>
      <c r="H895" s="166">
        <v>5900</v>
      </c>
      <c r="I895" s="1"/>
    </row>
    <row r="896" spans="1:9">
      <c r="A896" s="218" t="s">
        <v>14106</v>
      </c>
      <c r="B896" s="228" t="s">
        <v>14098</v>
      </c>
      <c r="C896" s="226" t="s">
        <v>14099</v>
      </c>
      <c r="D896" s="219" t="s">
        <v>627</v>
      </c>
      <c r="E896" s="227" t="s">
        <v>2231</v>
      </c>
      <c r="F896" s="219" t="s">
        <v>14095</v>
      </c>
      <c r="G896" s="95">
        <f>H896/'КУРС ВАЛЮТ'!$D$2</f>
        <v>6400</v>
      </c>
      <c r="H896" s="166">
        <v>6400</v>
      </c>
      <c r="I896" s="1"/>
    </row>
    <row r="897" spans="1:9">
      <c r="A897" s="218" t="s">
        <v>14107</v>
      </c>
      <c r="B897" s="228" t="s">
        <v>14096</v>
      </c>
      <c r="C897" s="226" t="s">
        <v>14110</v>
      </c>
      <c r="D897" s="219" t="s">
        <v>627</v>
      </c>
      <c r="E897" s="227" t="s">
        <v>2231</v>
      </c>
      <c r="F897" s="219" t="s">
        <v>14095</v>
      </c>
      <c r="G897" s="95">
        <f>H897/'КУРС ВАЛЮТ'!$D$2</f>
        <v>6400</v>
      </c>
      <c r="H897" s="166">
        <v>6400</v>
      </c>
      <c r="I897" s="1"/>
    </row>
    <row r="898" spans="1:9">
      <c r="A898" s="218" t="s">
        <v>14108</v>
      </c>
      <c r="B898" s="228" t="s">
        <v>14098</v>
      </c>
      <c r="C898" s="226" t="s">
        <v>14097</v>
      </c>
      <c r="D898" s="219" t="s">
        <v>627</v>
      </c>
      <c r="E898" s="227" t="s">
        <v>2231</v>
      </c>
      <c r="F898" s="219" t="s">
        <v>14095</v>
      </c>
      <c r="G898" s="95">
        <f>H898/'КУРС ВАЛЮТ'!$D$2</f>
        <v>20500</v>
      </c>
      <c r="H898" s="166">
        <v>20500</v>
      </c>
      <c r="I898" s="1"/>
    </row>
    <row r="899" spans="1:9">
      <c r="A899" s="218" t="s">
        <v>14109</v>
      </c>
      <c r="B899" s="228" t="s">
        <v>14096</v>
      </c>
      <c r="C899" s="226" t="s">
        <v>16498</v>
      </c>
      <c r="D899" s="219" t="s">
        <v>627</v>
      </c>
      <c r="E899" s="227" t="s">
        <v>2231</v>
      </c>
      <c r="F899" s="219" t="s">
        <v>14095</v>
      </c>
      <c r="G899" s="95">
        <f>H899/'КУРС ВАЛЮТ'!$D$2</f>
        <v>20500</v>
      </c>
      <c r="H899" s="166">
        <v>20500</v>
      </c>
      <c r="I899" s="1"/>
    </row>
    <row r="900" spans="1:9">
      <c r="A900" s="218" t="s">
        <v>15476</v>
      </c>
      <c r="B900" s="225" t="s">
        <v>1370</v>
      </c>
      <c r="C900" s="226" t="s">
        <v>303</v>
      </c>
      <c r="D900" s="219"/>
      <c r="E900" s="227" t="s">
        <v>166</v>
      </c>
      <c r="F900" s="219" t="s">
        <v>304</v>
      </c>
      <c r="G900" s="95">
        <f>H900/'КУРС ВАЛЮТ'!$D$2</f>
        <v>4400</v>
      </c>
      <c r="H900" s="166">
        <v>4400</v>
      </c>
      <c r="I900" s="1"/>
    </row>
    <row r="901" spans="1:9">
      <c r="A901" s="218" t="s">
        <v>7977</v>
      </c>
      <c r="B901" s="225" t="s">
        <v>1443</v>
      </c>
      <c r="C901" s="226" t="s">
        <v>303</v>
      </c>
      <c r="D901" s="219"/>
      <c r="E901" s="227" t="s">
        <v>166</v>
      </c>
      <c r="F901" s="219" t="s">
        <v>304</v>
      </c>
      <c r="G901" s="95">
        <f>H901/'КУРС ВАЛЮТ'!$D$2</f>
        <v>4500</v>
      </c>
      <c r="H901" s="166">
        <v>4500</v>
      </c>
      <c r="I901" s="1"/>
    </row>
    <row r="902" spans="1:9">
      <c r="A902" s="218" t="s">
        <v>7978</v>
      </c>
      <c r="B902" s="225" t="s">
        <v>1699</v>
      </c>
      <c r="C902" s="226" t="s">
        <v>981</v>
      </c>
      <c r="D902" s="219"/>
      <c r="E902" s="227" t="s">
        <v>152</v>
      </c>
      <c r="F902" s="219" t="s">
        <v>982</v>
      </c>
      <c r="G902" s="95">
        <f>H902/'КУРС ВАЛЮТ'!$D$2</f>
        <v>4400</v>
      </c>
      <c r="H902" s="166">
        <v>4400</v>
      </c>
      <c r="I902" s="1"/>
    </row>
    <row r="903" spans="1:9">
      <c r="A903" s="218" t="s">
        <v>7979</v>
      </c>
      <c r="B903" s="225" t="s">
        <v>1443</v>
      </c>
      <c r="C903" s="226" t="s">
        <v>981</v>
      </c>
      <c r="D903" s="219"/>
      <c r="E903" s="227" t="s">
        <v>152</v>
      </c>
      <c r="F903" s="219" t="s">
        <v>982</v>
      </c>
      <c r="G903" s="95">
        <f>H903/'КУРС ВАЛЮТ'!$D$2</f>
        <v>4400</v>
      </c>
      <c r="H903" s="166">
        <v>4400</v>
      </c>
      <c r="I903" s="1"/>
    </row>
    <row r="904" spans="1:9">
      <c r="A904" s="218" t="s">
        <v>7980</v>
      </c>
      <c r="B904" s="225" t="s">
        <v>1700</v>
      </c>
      <c r="C904" s="226" t="s">
        <v>1071</v>
      </c>
      <c r="D904" s="219"/>
      <c r="E904" s="227" t="s">
        <v>81</v>
      </c>
      <c r="F904" s="219" t="s">
        <v>305</v>
      </c>
      <c r="G904" s="95">
        <f>H904/'КУРС ВАЛЮТ'!$D$2</f>
        <v>4400</v>
      </c>
      <c r="H904" s="166">
        <v>4400</v>
      </c>
      <c r="I904" s="1"/>
    </row>
    <row r="905" spans="1:9">
      <c r="A905" s="218" t="s">
        <v>7981</v>
      </c>
      <c r="B905" s="225" t="s">
        <v>1447</v>
      </c>
      <c r="C905" s="226" t="s">
        <v>1071</v>
      </c>
      <c r="D905" s="219"/>
      <c r="E905" s="227" t="s">
        <v>81</v>
      </c>
      <c r="F905" s="219" t="s">
        <v>305</v>
      </c>
      <c r="G905" s="95">
        <f>H905/'КУРС ВАЛЮТ'!$D$2</f>
        <v>4400</v>
      </c>
      <c r="H905" s="166">
        <v>4400</v>
      </c>
      <c r="I905" s="1"/>
    </row>
    <row r="906" spans="1:9">
      <c r="A906" s="218" t="s">
        <v>7982</v>
      </c>
      <c r="B906" s="225" t="s">
        <v>4438</v>
      </c>
      <c r="C906" s="226" t="s">
        <v>4437</v>
      </c>
      <c r="D906" s="219"/>
      <c r="E906" s="227" t="s">
        <v>1324</v>
      </c>
      <c r="F906" s="219" t="s">
        <v>4517</v>
      </c>
      <c r="G906" s="95">
        <f>H906/'КУРС ВАЛЮТ'!$D$2</f>
        <v>4750</v>
      </c>
      <c r="H906" s="166">
        <v>4750</v>
      </c>
      <c r="I906" s="1"/>
    </row>
    <row r="907" spans="1:9">
      <c r="A907" s="218" t="s">
        <v>7983</v>
      </c>
      <c r="B907" s="225" t="s">
        <v>1447</v>
      </c>
      <c r="C907" s="226" t="s">
        <v>4437</v>
      </c>
      <c r="D907" s="219"/>
      <c r="E907" s="227" t="s">
        <v>1324</v>
      </c>
      <c r="F907" s="219" t="s">
        <v>4517</v>
      </c>
      <c r="G907" s="95">
        <f>H907/'КУРС ВАЛЮТ'!$D$2</f>
        <v>4850</v>
      </c>
      <c r="H907" s="166">
        <v>4850</v>
      </c>
      <c r="I907" s="1"/>
    </row>
    <row r="908" spans="1:9">
      <c r="A908" s="218" t="s">
        <v>7984</v>
      </c>
      <c r="B908" s="230" t="s">
        <v>9581</v>
      </c>
      <c r="C908" s="231" t="s">
        <v>1167</v>
      </c>
      <c r="D908" s="232"/>
      <c r="E908" s="233" t="s">
        <v>152</v>
      </c>
      <c r="F908" s="219" t="s">
        <v>1168</v>
      </c>
      <c r="G908" s="95">
        <f>H908/'КУРС ВАЛЮТ'!$D$2</f>
        <v>4400</v>
      </c>
      <c r="H908" s="166">
        <v>4400</v>
      </c>
      <c r="I908" s="1"/>
    </row>
    <row r="909" spans="1:9">
      <c r="A909" s="218" t="s">
        <v>13775</v>
      </c>
      <c r="B909" s="225" t="s">
        <v>1370</v>
      </c>
      <c r="C909" s="226" t="s">
        <v>13774</v>
      </c>
      <c r="D909" s="219"/>
      <c r="E909" s="227" t="s">
        <v>4400</v>
      </c>
      <c r="F909" s="256" t="s">
        <v>13773</v>
      </c>
      <c r="G909" s="95">
        <f>H909/'КУРС ВАЛЮТ'!$D$2</f>
        <v>4750</v>
      </c>
      <c r="H909" s="166">
        <v>4750</v>
      </c>
      <c r="I909" s="1"/>
    </row>
    <row r="910" spans="1:9">
      <c r="A910" s="218" t="s">
        <v>7985</v>
      </c>
      <c r="B910" s="221" t="s">
        <v>1701</v>
      </c>
      <c r="C910" s="222" t="s">
        <v>2240</v>
      </c>
      <c r="D910" s="223"/>
      <c r="E910" s="224" t="s">
        <v>154</v>
      </c>
      <c r="F910" s="219" t="s">
        <v>306</v>
      </c>
      <c r="G910" s="95">
        <f>H910/'КУРС ВАЛЮТ'!$D$2</f>
        <v>4500</v>
      </c>
      <c r="H910" s="166">
        <v>4500</v>
      </c>
      <c r="I910" s="1"/>
    </row>
    <row r="911" spans="1:9">
      <c r="A911" s="218" t="s">
        <v>7986</v>
      </c>
      <c r="B911" s="225" t="s">
        <v>1702</v>
      </c>
      <c r="C911" s="226" t="s">
        <v>2240</v>
      </c>
      <c r="D911" s="219"/>
      <c r="E911" s="227" t="s">
        <v>166</v>
      </c>
      <c r="F911" s="219" t="s">
        <v>1147</v>
      </c>
      <c r="G911" s="95">
        <f>H911/'КУРС ВАЛЮТ'!$D$2</f>
        <v>4500</v>
      </c>
      <c r="H911" s="166">
        <v>4500</v>
      </c>
      <c r="I911" s="1"/>
    </row>
    <row r="912" spans="1:9">
      <c r="A912" s="218" t="s">
        <v>7987</v>
      </c>
      <c r="B912" s="225" t="s">
        <v>1703</v>
      </c>
      <c r="C912" s="226" t="s">
        <v>2240</v>
      </c>
      <c r="D912" s="219" t="s">
        <v>627</v>
      </c>
      <c r="E912" s="227" t="s">
        <v>166</v>
      </c>
      <c r="F912" s="219" t="s">
        <v>1147</v>
      </c>
      <c r="G912" s="95">
        <f>H912/'КУРС ВАЛЮТ'!$D$2</f>
        <v>4500</v>
      </c>
      <c r="H912" s="166">
        <v>4500</v>
      </c>
      <c r="I912" s="1"/>
    </row>
    <row r="913" spans="1:9">
      <c r="A913" s="218" t="s">
        <v>13586</v>
      </c>
      <c r="B913" s="225" t="s">
        <v>13585</v>
      </c>
      <c r="C913" s="226" t="s">
        <v>2239</v>
      </c>
      <c r="D913" s="219"/>
      <c r="E913" s="227" t="s">
        <v>166</v>
      </c>
      <c r="F913" s="219" t="s">
        <v>1147</v>
      </c>
      <c r="G913" s="95">
        <f>H913/'КУРС ВАЛЮТ'!$D$2</f>
        <v>4400</v>
      </c>
      <c r="H913" s="166">
        <v>4400</v>
      </c>
      <c r="I913" s="1"/>
    </row>
    <row r="914" spans="1:9">
      <c r="A914" s="218" t="s">
        <v>13587</v>
      </c>
      <c r="B914" s="225" t="s">
        <v>13584</v>
      </c>
      <c r="C914" s="226" t="s">
        <v>2239</v>
      </c>
      <c r="D914" s="219" t="s">
        <v>627</v>
      </c>
      <c r="E914" s="227" t="s">
        <v>166</v>
      </c>
      <c r="F914" s="219" t="s">
        <v>1147</v>
      </c>
      <c r="G914" s="95">
        <f>H914/'КУРС ВАЛЮТ'!$D$2</f>
        <v>4400</v>
      </c>
      <c r="H914" s="166">
        <v>4400</v>
      </c>
      <c r="I914" s="1"/>
    </row>
    <row r="915" spans="1:9">
      <c r="A915" s="218" t="s">
        <v>7988</v>
      </c>
      <c r="B915" s="225" t="s">
        <v>1702</v>
      </c>
      <c r="C915" s="226" t="s">
        <v>2239</v>
      </c>
      <c r="D915" s="219"/>
      <c r="E915" s="227" t="s">
        <v>166</v>
      </c>
      <c r="F915" s="219" t="s">
        <v>1147</v>
      </c>
      <c r="G915" s="95">
        <f>H915/'КУРС ВАЛЮТ'!$D$2</f>
        <v>4500</v>
      </c>
      <c r="H915" s="166">
        <v>4500</v>
      </c>
      <c r="I915" s="1"/>
    </row>
    <row r="916" spans="1:9">
      <c r="A916" s="218" t="s">
        <v>7989</v>
      </c>
      <c r="B916" s="225" t="s">
        <v>1703</v>
      </c>
      <c r="C916" s="226" t="s">
        <v>2239</v>
      </c>
      <c r="D916" s="219" t="s">
        <v>627</v>
      </c>
      <c r="E916" s="227" t="s">
        <v>166</v>
      </c>
      <c r="F916" s="219" t="s">
        <v>1147</v>
      </c>
      <c r="G916" s="95">
        <f>H916/'КУРС ВАЛЮТ'!$D$2</f>
        <v>4500</v>
      </c>
      <c r="H916" s="166">
        <v>4500</v>
      </c>
      <c r="I916" s="1"/>
    </row>
    <row r="917" spans="1:9">
      <c r="A917" s="218" t="s">
        <v>7990</v>
      </c>
      <c r="B917" s="225" t="s">
        <v>3842</v>
      </c>
      <c r="C917" s="226" t="s">
        <v>307</v>
      </c>
      <c r="D917" s="219"/>
      <c r="E917" s="227" t="s">
        <v>11</v>
      </c>
      <c r="F917" s="219" t="s">
        <v>308</v>
      </c>
      <c r="G917" s="95">
        <f>H917/'КУРС ВАЛЮТ'!$D$2</f>
        <v>4400</v>
      </c>
      <c r="H917" s="166">
        <v>4400</v>
      </c>
      <c r="I917" s="1"/>
    </row>
    <row r="918" spans="1:9">
      <c r="A918" s="218" t="s">
        <v>7991</v>
      </c>
      <c r="B918" s="225" t="s">
        <v>1704</v>
      </c>
      <c r="C918" s="226" t="s">
        <v>307</v>
      </c>
      <c r="D918" s="219"/>
      <c r="E918" s="227" t="s">
        <v>11</v>
      </c>
      <c r="F918" s="219" t="s">
        <v>308</v>
      </c>
      <c r="G918" s="95">
        <f>H918/'КУРС ВАЛЮТ'!$D$2</f>
        <v>4500</v>
      </c>
      <c r="H918" s="166">
        <v>4500</v>
      </c>
      <c r="I918" s="1"/>
    </row>
    <row r="919" spans="1:9">
      <c r="A919" s="218" t="s">
        <v>9237</v>
      </c>
      <c r="B919" s="225" t="s">
        <v>9236</v>
      </c>
      <c r="C919" s="226" t="s">
        <v>307</v>
      </c>
      <c r="D919" s="219" t="s">
        <v>627</v>
      </c>
      <c r="E919" s="227" t="s">
        <v>11</v>
      </c>
      <c r="F919" s="219" t="s">
        <v>308</v>
      </c>
      <c r="G919" s="95">
        <f>H919/'КУРС ВАЛЮТ'!$D$2</f>
        <v>4400</v>
      </c>
      <c r="H919" s="166">
        <v>4400</v>
      </c>
      <c r="I919" s="1"/>
    </row>
    <row r="920" spans="1:9">
      <c r="A920" s="218" t="s">
        <v>7992</v>
      </c>
      <c r="B920" s="225" t="s">
        <v>1705</v>
      </c>
      <c r="C920" s="226" t="s">
        <v>307</v>
      </c>
      <c r="D920" s="219" t="s">
        <v>627</v>
      </c>
      <c r="E920" s="227" t="s">
        <v>11</v>
      </c>
      <c r="F920" s="219" t="s">
        <v>308</v>
      </c>
      <c r="G920" s="95">
        <f>H920/'КУРС ВАЛЮТ'!$D$2</f>
        <v>4500</v>
      </c>
      <c r="H920" s="166">
        <v>4500</v>
      </c>
      <c r="I920" s="1"/>
    </row>
    <row r="921" spans="1:9">
      <c r="A921" s="218" t="s">
        <v>13590</v>
      </c>
      <c r="B921" s="225" t="s">
        <v>13589</v>
      </c>
      <c r="C921" s="226" t="s">
        <v>1269</v>
      </c>
      <c r="D921" s="219"/>
      <c r="E921" s="227" t="s">
        <v>81</v>
      </c>
      <c r="F921" s="219" t="s">
        <v>309</v>
      </c>
      <c r="G921" s="95">
        <f>H921/'КУРС ВАЛЮТ'!$D$2</f>
        <v>4400</v>
      </c>
      <c r="H921" s="166">
        <v>4400</v>
      </c>
      <c r="I921" s="1"/>
    </row>
    <row r="922" spans="1:9">
      <c r="A922" s="218" t="s">
        <v>13591</v>
      </c>
      <c r="B922" s="225" t="s">
        <v>13588</v>
      </c>
      <c r="C922" s="226" t="s">
        <v>1269</v>
      </c>
      <c r="D922" s="219" t="s">
        <v>627</v>
      </c>
      <c r="E922" s="227" t="s">
        <v>81</v>
      </c>
      <c r="F922" s="219" t="s">
        <v>309</v>
      </c>
      <c r="G922" s="95">
        <f>H922/'КУРС ВАЛЮТ'!$D$2</f>
        <v>4400</v>
      </c>
      <c r="H922" s="166">
        <v>4400</v>
      </c>
      <c r="I922" s="1"/>
    </row>
    <row r="923" spans="1:9">
      <c r="A923" s="218" t="s">
        <v>7993</v>
      </c>
      <c r="B923" s="225" t="s">
        <v>1706</v>
      </c>
      <c r="C923" s="226" t="s">
        <v>1269</v>
      </c>
      <c r="D923" s="219"/>
      <c r="E923" s="227" t="s">
        <v>81</v>
      </c>
      <c r="F923" s="219" t="s">
        <v>309</v>
      </c>
      <c r="G923" s="95">
        <f>H923/'КУРС ВАЛЮТ'!$D$2</f>
        <v>4500</v>
      </c>
      <c r="H923" s="166">
        <v>4500</v>
      </c>
      <c r="I923" s="1"/>
    </row>
    <row r="924" spans="1:9">
      <c r="A924" s="218" t="s">
        <v>7994</v>
      </c>
      <c r="B924" s="225" t="s">
        <v>1707</v>
      </c>
      <c r="C924" s="226" t="s">
        <v>1269</v>
      </c>
      <c r="D924" s="219" t="s">
        <v>627</v>
      </c>
      <c r="E924" s="227" t="s">
        <v>81</v>
      </c>
      <c r="F924" s="219" t="s">
        <v>309</v>
      </c>
      <c r="G924" s="95">
        <f>H924/'КУРС ВАЛЮТ'!$D$2</f>
        <v>4500</v>
      </c>
      <c r="H924" s="166">
        <v>4500</v>
      </c>
      <c r="I924" s="1"/>
    </row>
    <row r="925" spans="1:9">
      <c r="A925" s="218" t="s">
        <v>14043</v>
      </c>
      <c r="B925" s="225" t="s">
        <v>14042</v>
      </c>
      <c r="C925" s="226" t="s">
        <v>14041</v>
      </c>
      <c r="D925" s="219"/>
      <c r="E925" s="227" t="s">
        <v>81</v>
      </c>
      <c r="F925" s="219" t="s">
        <v>309</v>
      </c>
      <c r="G925" s="95">
        <f>H925/'КУРС ВАЛЮТ'!$D$2</f>
        <v>14600</v>
      </c>
      <c r="H925" s="166">
        <v>14600</v>
      </c>
      <c r="I925" s="1"/>
    </row>
    <row r="926" spans="1:9">
      <c r="A926" s="218" t="s">
        <v>9239</v>
      </c>
      <c r="B926" s="225" t="s">
        <v>9238</v>
      </c>
      <c r="C926" s="226" t="s">
        <v>1286</v>
      </c>
      <c r="D926" s="219"/>
      <c r="E926" s="227" t="s">
        <v>1027</v>
      </c>
      <c r="F926" s="219" t="s">
        <v>1287</v>
      </c>
      <c r="G926" s="95">
        <f>H926/'КУРС ВАЛЮТ'!$D$2</f>
        <v>4400</v>
      </c>
      <c r="H926" s="166">
        <v>4400</v>
      </c>
      <c r="I926" s="1"/>
    </row>
    <row r="927" spans="1:9">
      <c r="A927" s="218" t="s">
        <v>7995</v>
      </c>
      <c r="B927" s="225" t="s">
        <v>1708</v>
      </c>
      <c r="C927" s="226" t="s">
        <v>1286</v>
      </c>
      <c r="D927" s="219"/>
      <c r="E927" s="227" t="s">
        <v>1027</v>
      </c>
      <c r="F927" s="219" t="s">
        <v>1287</v>
      </c>
      <c r="G927" s="95">
        <f>H927/'КУРС ВАЛЮТ'!$D$2</f>
        <v>4500</v>
      </c>
      <c r="H927" s="166">
        <v>4500</v>
      </c>
      <c r="I927" s="1"/>
    </row>
    <row r="928" spans="1:9">
      <c r="A928" s="218" t="s">
        <v>9241</v>
      </c>
      <c r="B928" s="225" t="s">
        <v>9240</v>
      </c>
      <c r="C928" s="226" t="s">
        <v>1286</v>
      </c>
      <c r="D928" s="219" t="s">
        <v>627</v>
      </c>
      <c r="E928" s="227" t="s">
        <v>1027</v>
      </c>
      <c r="F928" s="219" t="s">
        <v>1287</v>
      </c>
      <c r="G928" s="95">
        <f>H928/'КУРС ВАЛЮТ'!$D$2</f>
        <v>4400</v>
      </c>
      <c r="H928" s="166">
        <v>4400</v>
      </c>
      <c r="I928" s="1"/>
    </row>
    <row r="929" spans="1:9">
      <c r="A929" s="218" t="s">
        <v>7996</v>
      </c>
      <c r="B929" s="225" t="s">
        <v>1709</v>
      </c>
      <c r="C929" s="226" t="s">
        <v>1286</v>
      </c>
      <c r="D929" s="219" t="s">
        <v>627</v>
      </c>
      <c r="E929" s="227" t="s">
        <v>1027</v>
      </c>
      <c r="F929" s="219" t="s">
        <v>1287</v>
      </c>
      <c r="G929" s="95">
        <f>H929/'КУРС ВАЛЮТ'!$D$2</f>
        <v>4500</v>
      </c>
      <c r="H929" s="166">
        <v>4500</v>
      </c>
      <c r="I929" s="1"/>
    </row>
    <row r="930" spans="1:9">
      <c r="A930" s="218" t="s">
        <v>7997</v>
      </c>
      <c r="B930" s="225" t="s">
        <v>1720</v>
      </c>
      <c r="C930" s="226" t="s">
        <v>313</v>
      </c>
      <c r="D930" s="219"/>
      <c r="E930" s="227" t="s">
        <v>314</v>
      </c>
      <c r="F930" s="219" t="s">
        <v>315</v>
      </c>
      <c r="G930" s="95">
        <f>H930/'КУРС ВАЛЮТ'!$D$2</f>
        <v>4400</v>
      </c>
      <c r="H930" s="166">
        <v>4400</v>
      </c>
      <c r="I930" s="1"/>
    </row>
    <row r="931" spans="1:9">
      <c r="A931" s="218" t="s">
        <v>7998</v>
      </c>
      <c r="B931" s="225" t="s">
        <v>1721</v>
      </c>
      <c r="C931" s="226" t="s">
        <v>316</v>
      </c>
      <c r="D931" s="219"/>
      <c r="E931" s="227" t="s">
        <v>314</v>
      </c>
      <c r="F931" s="219" t="s">
        <v>317</v>
      </c>
      <c r="G931" s="95">
        <f>H931/'КУРС ВАЛЮТ'!$D$2</f>
        <v>4400</v>
      </c>
      <c r="H931" s="166">
        <v>4400</v>
      </c>
      <c r="I931" s="1"/>
    </row>
    <row r="932" spans="1:9">
      <c r="A932" s="218" t="s">
        <v>7999</v>
      </c>
      <c r="B932" s="225" t="s">
        <v>1722</v>
      </c>
      <c r="C932" s="226" t="s">
        <v>318</v>
      </c>
      <c r="D932" s="219"/>
      <c r="E932" s="227" t="s">
        <v>319</v>
      </c>
      <c r="F932" s="219" t="s">
        <v>320</v>
      </c>
      <c r="G932" s="95">
        <f>H932/'КУРС ВАЛЮТ'!$D$2</f>
        <v>4450</v>
      </c>
      <c r="H932" s="166">
        <v>4450</v>
      </c>
      <c r="I932" s="1"/>
    </row>
    <row r="933" spans="1:9">
      <c r="A933" s="218" t="s">
        <v>13593</v>
      </c>
      <c r="B933" s="225" t="s">
        <v>13592</v>
      </c>
      <c r="C933" s="226" t="s">
        <v>321</v>
      </c>
      <c r="D933" s="219"/>
      <c r="E933" s="227" t="s">
        <v>322</v>
      </c>
      <c r="F933" s="219" t="s">
        <v>323</v>
      </c>
      <c r="G933" s="95">
        <f>H933/'КУРС ВАЛЮТ'!$D$2</f>
        <v>4300</v>
      </c>
      <c r="H933" s="166">
        <v>4300</v>
      </c>
      <c r="I933" s="1"/>
    </row>
    <row r="934" spans="1:9">
      <c r="A934" s="218" t="s">
        <v>8000</v>
      </c>
      <c r="B934" s="225" t="s">
        <v>1723</v>
      </c>
      <c r="C934" s="226" t="s">
        <v>321</v>
      </c>
      <c r="D934" s="219"/>
      <c r="E934" s="227" t="s">
        <v>322</v>
      </c>
      <c r="F934" s="219" t="s">
        <v>323</v>
      </c>
      <c r="G934" s="95">
        <f>H934/'КУРС ВАЛЮТ'!$D$2</f>
        <v>4400</v>
      </c>
      <c r="H934" s="166">
        <v>4400</v>
      </c>
      <c r="I934" s="1"/>
    </row>
    <row r="935" spans="1:9">
      <c r="A935" s="218" t="s">
        <v>8001</v>
      </c>
      <c r="B935" s="225" t="s">
        <v>1710</v>
      </c>
      <c r="C935" s="226" t="s">
        <v>853</v>
      </c>
      <c r="D935" s="219"/>
      <c r="E935" s="227" t="s">
        <v>22</v>
      </c>
      <c r="F935" s="219" t="s">
        <v>854</v>
      </c>
      <c r="G935" s="95">
        <f>H935/'КУРС ВАЛЮТ'!$D$2</f>
        <v>4500</v>
      </c>
      <c r="H935" s="166">
        <v>4500</v>
      </c>
      <c r="I935" s="1"/>
    </row>
    <row r="936" spans="1:9">
      <c r="A936" s="218" t="s">
        <v>8002</v>
      </c>
      <c r="B936" s="225" t="s">
        <v>1711</v>
      </c>
      <c r="C936" s="226" t="s">
        <v>853</v>
      </c>
      <c r="D936" s="219" t="s">
        <v>627</v>
      </c>
      <c r="E936" s="227" t="s">
        <v>22</v>
      </c>
      <c r="F936" s="219" t="s">
        <v>854</v>
      </c>
      <c r="G936" s="95">
        <f>H936/'КУРС ВАЛЮТ'!$D$2</f>
        <v>4500</v>
      </c>
      <c r="H936" s="166">
        <v>4500</v>
      </c>
      <c r="I936" s="1"/>
    </row>
    <row r="937" spans="1:9">
      <c r="A937" s="218" t="s">
        <v>9243</v>
      </c>
      <c r="B937" s="225" t="s">
        <v>9242</v>
      </c>
      <c r="C937" s="226" t="s">
        <v>310</v>
      </c>
      <c r="D937" s="219"/>
      <c r="E937" s="227" t="s">
        <v>142</v>
      </c>
      <c r="F937" s="219" t="s">
        <v>311</v>
      </c>
      <c r="G937" s="95">
        <f>H937/'КУРС ВАЛЮТ'!$D$2</f>
        <v>4400</v>
      </c>
      <c r="H937" s="166">
        <v>4400</v>
      </c>
      <c r="I937" s="1"/>
    </row>
    <row r="938" spans="1:9">
      <c r="A938" s="218" t="s">
        <v>8003</v>
      </c>
      <c r="B938" s="225" t="s">
        <v>1712</v>
      </c>
      <c r="C938" s="226" t="s">
        <v>310</v>
      </c>
      <c r="D938" s="219"/>
      <c r="E938" s="227" t="s">
        <v>142</v>
      </c>
      <c r="F938" s="219" t="s">
        <v>311</v>
      </c>
      <c r="G938" s="95">
        <f>H938/'КУРС ВАЛЮТ'!$D$2</f>
        <v>4500</v>
      </c>
      <c r="H938" s="166">
        <v>4500</v>
      </c>
      <c r="I938" s="1"/>
    </row>
    <row r="939" spans="1:9">
      <c r="A939" s="218" t="s">
        <v>9245</v>
      </c>
      <c r="B939" s="225" t="s">
        <v>9244</v>
      </c>
      <c r="C939" s="226" t="s">
        <v>310</v>
      </c>
      <c r="D939" s="219" t="s">
        <v>627</v>
      </c>
      <c r="E939" s="227" t="s">
        <v>142</v>
      </c>
      <c r="F939" s="219" t="s">
        <v>311</v>
      </c>
      <c r="G939" s="95">
        <f>H939/'КУРС ВАЛЮТ'!$D$2</f>
        <v>4400</v>
      </c>
      <c r="H939" s="166">
        <v>4400</v>
      </c>
      <c r="I939" s="1"/>
    </row>
    <row r="940" spans="1:9">
      <c r="A940" s="218" t="s">
        <v>8004</v>
      </c>
      <c r="B940" s="225" t="s">
        <v>1713</v>
      </c>
      <c r="C940" s="226" t="s">
        <v>310</v>
      </c>
      <c r="D940" s="219" t="s">
        <v>627</v>
      </c>
      <c r="E940" s="227" t="s">
        <v>142</v>
      </c>
      <c r="F940" s="219" t="s">
        <v>311</v>
      </c>
      <c r="G940" s="95">
        <f>H940/'КУРС ВАЛЮТ'!$D$2</f>
        <v>4500</v>
      </c>
      <c r="H940" s="166">
        <v>4500</v>
      </c>
      <c r="I940" s="1"/>
    </row>
    <row r="941" spans="1:9">
      <c r="A941" s="218" t="s">
        <v>9247</v>
      </c>
      <c r="B941" s="225" t="s">
        <v>9246</v>
      </c>
      <c r="C941" s="226" t="s">
        <v>1176</v>
      </c>
      <c r="D941" s="219"/>
      <c r="E941" s="227" t="s">
        <v>69</v>
      </c>
      <c r="F941" s="219" t="s">
        <v>312</v>
      </c>
      <c r="G941" s="95">
        <f>H941/'КУРС ВАЛЮТ'!$D$2</f>
        <v>4400</v>
      </c>
      <c r="H941" s="166">
        <v>4400</v>
      </c>
      <c r="I941" s="1"/>
    </row>
    <row r="942" spans="1:9">
      <c r="A942" s="218" t="s">
        <v>8005</v>
      </c>
      <c r="B942" s="225" t="s">
        <v>1714</v>
      </c>
      <c r="C942" s="226" t="s">
        <v>1176</v>
      </c>
      <c r="D942" s="219"/>
      <c r="E942" s="227" t="s">
        <v>69</v>
      </c>
      <c r="F942" s="219" t="s">
        <v>312</v>
      </c>
      <c r="G942" s="95">
        <f>H942/'КУРС ВАЛЮТ'!$D$2</f>
        <v>4500</v>
      </c>
      <c r="H942" s="166">
        <v>4500</v>
      </c>
      <c r="I942" s="1"/>
    </row>
    <row r="943" spans="1:9">
      <c r="A943" s="218" t="s">
        <v>9249</v>
      </c>
      <c r="B943" s="225" t="s">
        <v>9248</v>
      </c>
      <c r="C943" s="226" t="s">
        <v>1176</v>
      </c>
      <c r="D943" s="219" t="s">
        <v>627</v>
      </c>
      <c r="E943" s="227" t="s">
        <v>69</v>
      </c>
      <c r="F943" s="219" t="s">
        <v>312</v>
      </c>
      <c r="G943" s="95">
        <f>H943/'КУРС ВАЛЮТ'!$D$2</f>
        <v>4400</v>
      </c>
      <c r="H943" s="166">
        <v>4400</v>
      </c>
      <c r="I943" s="1"/>
    </row>
    <row r="944" spans="1:9">
      <c r="A944" s="218" t="s">
        <v>8006</v>
      </c>
      <c r="B944" s="225" t="s">
        <v>1715</v>
      </c>
      <c r="C944" s="226" t="s">
        <v>1176</v>
      </c>
      <c r="D944" s="219" t="s">
        <v>627</v>
      </c>
      <c r="E944" s="227" t="s">
        <v>69</v>
      </c>
      <c r="F944" s="219" t="s">
        <v>312</v>
      </c>
      <c r="G944" s="95">
        <f>H944/'КУРС ВАЛЮТ'!$D$2</f>
        <v>4500</v>
      </c>
      <c r="H944" s="166">
        <v>4500</v>
      </c>
      <c r="I944" s="1"/>
    </row>
    <row r="945" spans="1:9">
      <c r="A945" s="218" t="s">
        <v>8007</v>
      </c>
      <c r="B945" s="225" t="s">
        <v>3885</v>
      </c>
      <c r="C945" s="226" t="s">
        <v>1177</v>
      </c>
      <c r="D945" s="219"/>
      <c r="E945" s="227" t="s">
        <v>936</v>
      </c>
      <c r="F945" s="219" t="s">
        <v>1178</v>
      </c>
      <c r="G945" s="95">
        <f>H945/'КУРС ВАЛЮТ'!$D$2</f>
        <v>4700</v>
      </c>
      <c r="H945" s="166">
        <v>4700</v>
      </c>
      <c r="I945" s="1"/>
    </row>
    <row r="946" spans="1:9">
      <c r="A946" s="218" t="s">
        <v>8008</v>
      </c>
      <c r="B946" s="225" t="s">
        <v>1716</v>
      </c>
      <c r="C946" s="226" t="s">
        <v>1177</v>
      </c>
      <c r="D946" s="219"/>
      <c r="E946" s="227" t="s">
        <v>936</v>
      </c>
      <c r="F946" s="219" t="s">
        <v>1178</v>
      </c>
      <c r="G946" s="95">
        <f>H946/'КУРС ВАЛЮТ'!$D$2</f>
        <v>4800</v>
      </c>
      <c r="H946" s="166">
        <v>4800</v>
      </c>
      <c r="I946" s="1"/>
    </row>
    <row r="947" spans="1:9">
      <c r="A947" s="218" t="s">
        <v>9251</v>
      </c>
      <c r="B947" s="225" t="s">
        <v>9250</v>
      </c>
      <c r="C947" s="226" t="s">
        <v>1177</v>
      </c>
      <c r="D947" s="219" t="s">
        <v>627</v>
      </c>
      <c r="E947" s="227" t="s">
        <v>936</v>
      </c>
      <c r="F947" s="219" t="s">
        <v>1178</v>
      </c>
      <c r="G947" s="95">
        <f>H947/'КУРС ВАЛЮТ'!$D$2</f>
        <v>4700</v>
      </c>
      <c r="H947" s="166">
        <v>4700</v>
      </c>
      <c r="I947" s="1"/>
    </row>
    <row r="948" spans="1:9">
      <c r="A948" s="218" t="s">
        <v>8009</v>
      </c>
      <c r="B948" s="225" t="s">
        <v>1717</v>
      </c>
      <c r="C948" s="226" t="s">
        <v>1177</v>
      </c>
      <c r="D948" s="219" t="s">
        <v>627</v>
      </c>
      <c r="E948" s="227" t="s">
        <v>936</v>
      </c>
      <c r="F948" s="219" t="s">
        <v>1178</v>
      </c>
      <c r="G948" s="95">
        <f>H948/'КУРС ВАЛЮТ'!$D$2</f>
        <v>4800</v>
      </c>
      <c r="H948" s="166">
        <v>4800</v>
      </c>
      <c r="I948" s="1"/>
    </row>
    <row r="949" spans="1:9">
      <c r="A949" s="218" t="s">
        <v>14731</v>
      </c>
      <c r="B949" s="225" t="s">
        <v>14730</v>
      </c>
      <c r="C949" s="226" t="s">
        <v>1261</v>
      </c>
      <c r="D949" s="219" t="s">
        <v>627</v>
      </c>
      <c r="E949" s="227" t="s">
        <v>936</v>
      </c>
      <c r="F949" s="219" t="s">
        <v>1178</v>
      </c>
      <c r="G949" s="95">
        <f>H949/'КУРС ВАЛЮТ'!$D$2</f>
        <v>4700</v>
      </c>
      <c r="H949" s="166">
        <v>4700</v>
      </c>
      <c r="I949" s="1"/>
    </row>
    <row r="950" spans="1:9">
      <c r="A950" s="218" t="s">
        <v>8010</v>
      </c>
      <c r="B950" s="225" t="s">
        <v>1718</v>
      </c>
      <c r="C950" s="226" t="s">
        <v>1261</v>
      </c>
      <c r="D950" s="219" t="s">
        <v>627</v>
      </c>
      <c r="E950" s="227" t="s">
        <v>936</v>
      </c>
      <c r="F950" s="219" t="s">
        <v>1178</v>
      </c>
      <c r="G950" s="95">
        <f>H950/'КУРС ВАЛЮТ'!$D$2</f>
        <v>4800</v>
      </c>
      <c r="H950" s="166">
        <v>4800</v>
      </c>
      <c r="I950" s="1"/>
    </row>
    <row r="951" spans="1:9">
      <c r="A951" s="218" t="s">
        <v>9253</v>
      </c>
      <c r="B951" s="225" t="s">
        <v>9252</v>
      </c>
      <c r="C951" s="226" t="s">
        <v>1361</v>
      </c>
      <c r="D951" s="219" t="s">
        <v>627</v>
      </c>
      <c r="E951" s="227" t="s">
        <v>936</v>
      </c>
      <c r="F951" s="219" t="s">
        <v>1178</v>
      </c>
      <c r="G951" s="95">
        <f>H951/'КУРС ВАЛЮТ'!$D$2</f>
        <v>4700</v>
      </c>
      <c r="H951" s="166">
        <v>4700</v>
      </c>
      <c r="I951" s="1"/>
    </row>
    <row r="952" spans="1:9">
      <c r="A952" s="218" t="s">
        <v>8011</v>
      </c>
      <c r="B952" s="225" t="s">
        <v>1719</v>
      </c>
      <c r="C952" s="226" t="s">
        <v>1361</v>
      </c>
      <c r="D952" s="219" t="s">
        <v>627</v>
      </c>
      <c r="E952" s="227" t="s">
        <v>936</v>
      </c>
      <c r="F952" s="219" t="s">
        <v>1178</v>
      </c>
      <c r="G952" s="95">
        <f>H952/'КУРС ВАЛЮТ'!$D$2</f>
        <v>4800</v>
      </c>
      <c r="H952" s="166">
        <v>4800</v>
      </c>
      <c r="I952" s="1"/>
    </row>
    <row r="953" spans="1:9">
      <c r="A953" s="218" t="s">
        <v>13432</v>
      </c>
      <c r="B953" s="225" t="s">
        <v>13431</v>
      </c>
      <c r="C953" s="226" t="s">
        <v>16505</v>
      </c>
      <c r="D953" s="219" t="s">
        <v>627</v>
      </c>
      <c r="E953" s="227" t="s">
        <v>4400</v>
      </c>
      <c r="F953" s="219" t="s">
        <v>1178</v>
      </c>
      <c r="G953" s="95">
        <f>H953/'КУРС ВАЛЮТ'!$D$2</f>
        <v>4700</v>
      </c>
      <c r="H953" s="166">
        <v>4700</v>
      </c>
      <c r="I953" s="1"/>
    </row>
    <row r="954" spans="1:9">
      <c r="A954" s="218" t="s">
        <v>8012</v>
      </c>
      <c r="B954" s="225" t="s">
        <v>1724</v>
      </c>
      <c r="C954" s="226" t="s">
        <v>324</v>
      </c>
      <c r="D954" s="219"/>
      <c r="E954" s="227" t="s">
        <v>325</v>
      </c>
      <c r="F954" s="219" t="s">
        <v>326</v>
      </c>
      <c r="G954" s="95">
        <f>H954/'КУРС ВАЛЮТ'!$D$2</f>
        <v>4400</v>
      </c>
      <c r="H954" s="166">
        <v>4400</v>
      </c>
      <c r="I954" s="1"/>
    </row>
    <row r="955" spans="1:9">
      <c r="A955" s="218" t="s">
        <v>8013</v>
      </c>
      <c r="B955" s="225" t="s">
        <v>1725</v>
      </c>
      <c r="C955" s="226" t="s">
        <v>324</v>
      </c>
      <c r="D955" s="219"/>
      <c r="E955" s="227" t="s">
        <v>325</v>
      </c>
      <c r="F955" s="219" t="s">
        <v>326</v>
      </c>
      <c r="G955" s="95">
        <f>H955/'КУРС ВАЛЮТ'!$D$2</f>
        <v>4400</v>
      </c>
      <c r="H955" s="166">
        <v>4400</v>
      </c>
      <c r="I955" s="1"/>
    </row>
    <row r="956" spans="1:9">
      <c r="A956" s="218" t="s">
        <v>8014</v>
      </c>
      <c r="B956" s="225" t="s">
        <v>1726</v>
      </c>
      <c r="C956" s="226" t="s">
        <v>327</v>
      </c>
      <c r="D956" s="219"/>
      <c r="E956" s="227" t="s">
        <v>328</v>
      </c>
      <c r="F956" s="219" t="s">
        <v>329</v>
      </c>
      <c r="G956" s="95">
        <f>H956/'КУРС ВАЛЮТ'!$D$2</f>
        <v>4400</v>
      </c>
      <c r="H956" s="166">
        <v>4400</v>
      </c>
      <c r="I956" s="1"/>
    </row>
    <row r="957" spans="1:9">
      <c r="A957" s="218" t="s">
        <v>8015</v>
      </c>
      <c r="B957" s="225" t="s">
        <v>1727</v>
      </c>
      <c r="C957" s="226" t="s">
        <v>330</v>
      </c>
      <c r="D957" s="219"/>
      <c r="E957" s="227" t="s">
        <v>331</v>
      </c>
      <c r="F957" s="219" t="s">
        <v>332</v>
      </c>
      <c r="G957" s="95">
        <f>H957/'КУРС ВАЛЮТ'!$D$2</f>
        <v>4400</v>
      </c>
      <c r="H957" s="166">
        <v>4400</v>
      </c>
      <c r="I957" s="1"/>
    </row>
    <row r="958" spans="1:9">
      <c r="A958" s="218" t="s">
        <v>8016</v>
      </c>
      <c r="B958" s="225" t="s">
        <v>1728</v>
      </c>
      <c r="C958" s="226" t="s">
        <v>333</v>
      </c>
      <c r="D958" s="219"/>
      <c r="E958" s="227" t="s">
        <v>331</v>
      </c>
      <c r="F958" s="219" t="s">
        <v>334</v>
      </c>
      <c r="G958" s="95">
        <f>H958/'КУРС ВАЛЮТ'!$D$2</f>
        <v>4400</v>
      </c>
      <c r="H958" s="166">
        <v>4400</v>
      </c>
      <c r="I958" s="1"/>
    </row>
    <row r="959" spans="1:9">
      <c r="A959" s="218" t="s">
        <v>8017</v>
      </c>
      <c r="B959" s="225" t="s">
        <v>1729</v>
      </c>
      <c r="C959" s="226" t="s">
        <v>335</v>
      </c>
      <c r="D959" s="219"/>
      <c r="E959" s="227" t="s">
        <v>209</v>
      </c>
      <c r="F959" s="219" t="s">
        <v>336</v>
      </c>
      <c r="G959" s="95">
        <f>H959/'КУРС ВАЛЮТ'!$D$2</f>
        <v>4400</v>
      </c>
      <c r="H959" s="166">
        <v>4400</v>
      </c>
      <c r="I959" s="1"/>
    </row>
    <row r="960" spans="1:9">
      <c r="A960" s="218" t="s">
        <v>8018</v>
      </c>
      <c r="B960" s="225" t="s">
        <v>4695</v>
      </c>
      <c r="C960" s="226" t="s">
        <v>4697</v>
      </c>
      <c r="D960" s="219"/>
      <c r="E960" s="227" t="s">
        <v>209</v>
      </c>
      <c r="F960" s="219" t="s">
        <v>4696</v>
      </c>
      <c r="G960" s="95">
        <f>H960/'КУРС ВАЛЮТ'!$D$2</f>
        <v>4500</v>
      </c>
      <c r="H960" s="166">
        <v>4500</v>
      </c>
      <c r="I960" s="1"/>
    </row>
    <row r="961" spans="1:9">
      <c r="A961" s="218" t="s">
        <v>8019</v>
      </c>
      <c r="B961" s="225" t="s">
        <v>1443</v>
      </c>
      <c r="C961" s="226" t="s">
        <v>337</v>
      </c>
      <c r="D961" s="219"/>
      <c r="E961" s="227" t="s">
        <v>255</v>
      </c>
      <c r="F961" s="219" t="s">
        <v>338</v>
      </c>
      <c r="G961" s="95">
        <f>H961/'КУРС ВАЛЮТ'!$D$2</f>
        <v>4400</v>
      </c>
      <c r="H961" s="166">
        <v>4400</v>
      </c>
      <c r="I961" s="1"/>
    </row>
    <row r="962" spans="1:9">
      <c r="A962" s="218" t="s">
        <v>9681</v>
      </c>
      <c r="B962" s="225" t="s">
        <v>9680</v>
      </c>
      <c r="C962" s="226" t="s">
        <v>943</v>
      </c>
      <c r="D962" s="219"/>
      <c r="E962" s="227" t="s">
        <v>936</v>
      </c>
      <c r="F962" s="219" t="s">
        <v>944</v>
      </c>
      <c r="G962" s="95">
        <f>H962/'КУРС ВАЛЮТ'!$D$2</f>
        <v>4600</v>
      </c>
      <c r="H962" s="166">
        <v>4600</v>
      </c>
      <c r="I962" s="1"/>
    </row>
    <row r="963" spans="1:9">
      <c r="A963" s="218" t="s">
        <v>8020</v>
      </c>
      <c r="B963" s="225" t="s">
        <v>3246</v>
      </c>
      <c r="C963" s="226" t="s">
        <v>943</v>
      </c>
      <c r="D963" s="219"/>
      <c r="E963" s="227" t="s">
        <v>936</v>
      </c>
      <c r="F963" s="219" t="s">
        <v>944</v>
      </c>
      <c r="G963" s="95">
        <f>H963/'КУРС ВАЛЮТ'!$D$2</f>
        <v>4700</v>
      </c>
      <c r="H963" s="166">
        <v>4700</v>
      </c>
      <c r="I963" s="1"/>
    </row>
    <row r="964" spans="1:9">
      <c r="A964" s="218" t="s">
        <v>8021</v>
      </c>
      <c r="B964" s="225" t="s">
        <v>1730</v>
      </c>
      <c r="C964" s="226" t="s">
        <v>943</v>
      </c>
      <c r="D964" s="219" t="s">
        <v>627</v>
      </c>
      <c r="E964" s="227" t="s">
        <v>936</v>
      </c>
      <c r="F964" s="219" t="s">
        <v>944</v>
      </c>
      <c r="G964" s="95">
        <f>H964/'КУРС ВАЛЮТ'!$D$2</f>
        <v>4700</v>
      </c>
      <c r="H964" s="166">
        <v>4700</v>
      </c>
      <c r="I964" s="1"/>
    </row>
    <row r="965" spans="1:9">
      <c r="A965" s="218" t="s">
        <v>9257</v>
      </c>
      <c r="B965" s="225" t="s">
        <v>9256</v>
      </c>
      <c r="C965" s="226" t="s">
        <v>1262</v>
      </c>
      <c r="D965" s="219" t="s">
        <v>627</v>
      </c>
      <c r="E965" s="227" t="s">
        <v>936</v>
      </c>
      <c r="F965" s="219" t="s">
        <v>944</v>
      </c>
      <c r="G965" s="95">
        <f>H965/'КУРС ВАЛЮТ'!$D$2</f>
        <v>4600</v>
      </c>
      <c r="H965" s="166">
        <v>4600</v>
      </c>
      <c r="I965" s="1"/>
    </row>
    <row r="966" spans="1:9">
      <c r="A966" s="218" t="s">
        <v>8022</v>
      </c>
      <c r="B966" s="225" t="s">
        <v>1731</v>
      </c>
      <c r="C966" s="226" t="s">
        <v>1262</v>
      </c>
      <c r="D966" s="219" t="s">
        <v>627</v>
      </c>
      <c r="E966" s="227" t="s">
        <v>936</v>
      </c>
      <c r="F966" s="219" t="s">
        <v>944</v>
      </c>
      <c r="G966" s="95">
        <f>H966/'КУРС ВАЛЮТ'!$D$2</f>
        <v>4700</v>
      </c>
      <c r="H966" s="166">
        <v>4700</v>
      </c>
      <c r="I966" s="1"/>
    </row>
    <row r="967" spans="1:9">
      <c r="A967" s="218" t="s">
        <v>9255</v>
      </c>
      <c r="B967" s="225" t="s">
        <v>9254</v>
      </c>
      <c r="C967" s="226" t="s">
        <v>1263</v>
      </c>
      <c r="D967" s="219" t="s">
        <v>627</v>
      </c>
      <c r="E967" s="227" t="s">
        <v>936</v>
      </c>
      <c r="F967" s="219" t="s">
        <v>944</v>
      </c>
      <c r="G967" s="95">
        <f>H967/'КУРС ВАЛЮТ'!$D$2</f>
        <v>4600</v>
      </c>
      <c r="H967" s="166">
        <v>4600</v>
      </c>
      <c r="I967" s="1"/>
    </row>
    <row r="968" spans="1:9">
      <c r="A968" s="218" t="s">
        <v>8023</v>
      </c>
      <c r="B968" s="225" t="s">
        <v>1732</v>
      </c>
      <c r="C968" s="226" t="s">
        <v>1263</v>
      </c>
      <c r="D968" s="219" t="s">
        <v>627</v>
      </c>
      <c r="E968" s="227" t="s">
        <v>936</v>
      </c>
      <c r="F968" s="219" t="s">
        <v>944</v>
      </c>
      <c r="G968" s="95">
        <f>H968/'КУРС ВАЛЮТ'!$D$2</f>
        <v>4700</v>
      </c>
      <c r="H968" s="166">
        <v>4700</v>
      </c>
      <c r="I968" s="1"/>
    </row>
    <row r="969" spans="1:9">
      <c r="A969" s="218" t="s">
        <v>13960</v>
      </c>
      <c r="B969" s="225" t="s">
        <v>13959</v>
      </c>
      <c r="C969" s="226" t="s">
        <v>13958</v>
      </c>
      <c r="D969" s="219" t="s">
        <v>627</v>
      </c>
      <c r="E969" s="227" t="s">
        <v>1324</v>
      </c>
      <c r="F969" s="219" t="s">
        <v>944</v>
      </c>
      <c r="G969" s="95">
        <f>H969/'КУРС ВАЛЮТ'!$D$2</f>
        <v>4600</v>
      </c>
      <c r="H969" s="166">
        <v>4600</v>
      </c>
      <c r="I969" s="1"/>
    </row>
    <row r="970" spans="1:9">
      <c r="A970" s="218" t="s">
        <v>9997</v>
      </c>
      <c r="B970" s="225" t="s">
        <v>9996</v>
      </c>
      <c r="C970" s="226" t="s">
        <v>9995</v>
      </c>
      <c r="D970" s="219" t="s">
        <v>627</v>
      </c>
      <c r="E970" s="227" t="s">
        <v>4400</v>
      </c>
      <c r="F970" s="219" t="s">
        <v>9992</v>
      </c>
      <c r="G970" s="95">
        <f>H970/'КУРС ВАЛЮТ'!$D$2</f>
        <v>4800</v>
      </c>
      <c r="H970" s="166">
        <v>4800</v>
      </c>
      <c r="I970" s="1"/>
    </row>
    <row r="971" spans="1:9">
      <c r="A971" s="218" t="s">
        <v>9998</v>
      </c>
      <c r="B971" s="225" t="s">
        <v>9994</v>
      </c>
      <c r="C971" s="226" t="s">
        <v>9993</v>
      </c>
      <c r="D971" s="219" t="s">
        <v>627</v>
      </c>
      <c r="E971" s="227" t="s">
        <v>4400</v>
      </c>
      <c r="F971" s="219" t="s">
        <v>9992</v>
      </c>
      <c r="G971" s="95">
        <f>H971/'КУРС ВАЛЮТ'!$D$2</f>
        <v>5300</v>
      </c>
      <c r="H971" s="166">
        <v>5300</v>
      </c>
      <c r="I971" s="1"/>
    </row>
    <row r="972" spans="1:9">
      <c r="A972" s="218" t="s">
        <v>13596</v>
      </c>
      <c r="B972" s="225" t="s">
        <v>13595</v>
      </c>
      <c r="C972" s="226" t="s">
        <v>339</v>
      </c>
      <c r="D972" s="219"/>
      <c r="E972" s="227" t="s">
        <v>27</v>
      </c>
      <c r="F972" s="219" t="s">
        <v>340</v>
      </c>
      <c r="G972" s="95">
        <f>H972/'КУРС ВАЛЮТ'!$D$2</f>
        <v>4700</v>
      </c>
      <c r="H972" s="166">
        <v>4700</v>
      </c>
      <c r="I972" s="1"/>
    </row>
    <row r="973" spans="1:9">
      <c r="A973" s="218" t="s">
        <v>13597</v>
      </c>
      <c r="B973" s="225" t="s">
        <v>13594</v>
      </c>
      <c r="C973" s="226" t="s">
        <v>339</v>
      </c>
      <c r="D973" s="219" t="s">
        <v>627</v>
      </c>
      <c r="E973" s="227" t="s">
        <v>27</v>
      </c>
      <c r="F973" s="219" t="s">
        <v>340</v>
      </c>
      <c r="G973" s="95">
        <f>H973/'КУРС ВАЛЮТ'!$D$2</f>
        <v>4700</v>
      </c>
      <c r="H973" s="166">
        <v>4700</v>
      </c>
      <c r="I973" s="1"/>
    </row>
    <row r="974" spans="1:9">
      <c r="A974" s="218" t="s">
        <v>8024</v>
      </c>
      <c r="B974" s="225" t="s">
        <v>4381</v>
      </c>
      <c r="C974" s="226" t="s">
        <v>339</v>
      </c>
      <c r="D974" s="219"/>
      <c r="E974" s="227" t="s">
        <v>27</v>
      </c>
      <c r="F974" s="219" t="s">
        <v>340</v>
      </c>
      <c r="G974" s="95">
        <f>H974/'КУРС ВАЛЮТ'!$D$2</f>
        <v>4800</v>
      </c>
      <c r="H974" s="166">
        <v>4800</v>
      </c>
      <c r="I974" s="1"/>
    </row>
    <row r="975" spans="1:9">
      <c r="A975" s="218" t="s">
        <v>8025</v>
      </c>
      <c r="B975" s="225" t="s">
        <v>4382</v>
      </c>
      <c r="C975" s="226" t="s">
        <v>339</v>
      </c>
      <c r="D975" s="219" t="s">
        <v>627</v>
      </c>
      <c r="E975" s="227" t="s">
        <v>27</v>
      </c>
      <c r="F975" s="219" t="s">
        <v>340</v>
      </c>
      <c r="G975" s="95">
        <f>H975/'КУРС ВАЛЮТ'!$D$2</f>
        <v>4800</v>
      </c>
      <c r="H975" s="166">
        <v>4800</v>
      </c>
      <c r="I975" s="1"/>
    </row>
    <row r="976" spans="1:9">
      <c r="A976" s="218" t="s">
        <v>8026</v>
      </c>
      <c r="B976" s="225" t="s">
        <v>1733</v>
      </c>
      <c r="C976" s="226" t="s">
        <v>341</v>
      </c>
      <c r="D976" s="219"/>
      <c r="E976" s="227" t="s">
        <v>166</v>
      </c>
      <c r="F976" s="219" t="s">
        <v>342</v>
      </c>
      <c r="G976" s="95">
        <f>H976/'КУРС ВАЛЮТ'!$D$2</f>
        <v>5150</v>
      </c>
      <c r="H976" s="166">
        <v>5150</v>
      </c>
      <c r="I976" s="1"/>
    </row>
    <row r="977" spans="1:9">
      <c r="A977" s="218" t="s">
        <v>8027</v>
      </c>
      <c r="B977" s="225" t="s">
        <v>16252</v>
      </c>
      <c r="C977" s="226" t="s">
        <v>341</v>
      </c>
      <c r="D977" s="219" t="s">
        <v>627</v>
      </c>
      <c r="E977" s="227" t="s">
        <v>166</v>
      </c>
      <c r="F977" s="219" t="s">
        <v>342</v>
      </c>
      <c r="G977" s="95">
        <f>H977/'КУРС ВАЛЮТ'!$D$2</f>
        <v>5050</v>
      </c>
      <c r="H977" s="166">
        <v>5050</v>
      </c>
      <c r="I977" s="1"/>
    </row>
    <row r="978" spans="1:9">
      <c r="A978" s="218" t="s">
        <v>13834</v>
      </c>
      <c r="B978" s="225" t="s">
        <v>13833</v>
      </c>
      <c r="C978" s="226" t="s">
        <v>13832</v>
      </c>
      <c r="D978" s="219" t="s">
        <v>627</v>
      </c>
      <c r="E978" s="227" t="s">
        <v>4400</v>
      </c>
      <c r="F978" s="219" t="s">
        <v>13831</v>
      </c>
      <c r="G978" s="95">
        <f>H978/'КУРС ВАЛЮТ'!$D$2</f>
        <v>6100</v>
      </c>
      <c r="H978" s="166">
        <v>6100</v>
      </c>
      <c r="I978" s="1"/>
    </row>
    <row r="979" spans="1:9">
      <c r="A979" s="218" t="s">
        <v>8028</v>
      </c>
      <c r="B979" s="225" t="s">
        <v>1734</v>
      </c>
      <c r="C979" s="226" t="s">
        <v>343</v>
      </c>
      <c r="D979" s="219"/>
      <c r="E979" s="227" t="s">
        <v>344</v>
      </c>
      <c r="F979" s="219" t="s">
        <v>345</v>
      </c>
      <c r="G979" s="95">
        <f>H979/'КУРС ВАЛЮТ'!$D$2</f>
        <v>4400</v>
      </c>
      <c r="H979" s="166">
        <v>4400</v>
      </c>
      <c r="I979" s="1"/>
    </row>
    <row r="980" spans="1:9">
      <c r="A980" s="218" t="s">
        <v>13598</v>
      </c>
      <c r="B980" s="225" t="s">
        <v>1370</v>
      </c>
      <c r="C980" s="226" t="s">
        <v>4391</v>
      </c>
      <c r="D980" s="219"/>
      <c r="E980" s="227" t="s">
        <v>154</v>
      </c>
      <c r="F980" s="219" t="s">
        <v>306</v>
      </c>
      <c r="G980" s="95">
        <f>H980/'КУРС ВАЛЮТ'!$D$2</f>
        <v>4400</v>
      </c>
      <c r="H980" s="166">
        <v>4400</v>
      </c>
      <c r="I980" s="1"/>
    </row>
    <row r="981" spans="1:9">
      <c r="A981" s="218" t="s">
        <v>8029</v>
      </c>
      <c r="B981" s="225" t="s">
        <v>1443</v>
      </c>
      <c r="C981" s="226" t="s">
        <v>4391</v>
      </c>
      <c r="D981" s="219"/>
      <c r="E981" s="227" t="s">
        <v>154</v>
      </c>
      <c r="F981" s="219" t="s">
        <v>306</v>
      </c>
      <c r="G981" s="95">
        <f>H981/'КУРС ВАЛЮТ'!$D$2</f>
        <v>4500</v>
      </c>
      <c r="H981" s="166">
        <v>4500</v>
      </c>
      <c r="I981" s="1"/>
    </row>
    <row r="982" spans="1:9">
      <c r="A982" s="218" t="s">
        <v>8030</v>
      </c>
      <c r="B982" s="225" t="s">
        <v>1735</v>
      </c>
      <c r="C982" s="226" t="s">
        <v>1073</v>
      </c>
      <c r="D982" s="219"/>
      <c r="E982" s="227" t="s">
        <v>576</v>
      </c>
      <c r="F982" s="219" t="s">
        <v>1072</v>
      </c>
      <c r="G982" s="95">
        <f>H982/'КУРС ВАЛЮТ'!$D$2</f>
        <v>4750</v>
      </c>
      <c r="H982" s="166">
        <v>4750</v>
      </c>
      <c r="I982" s="1"/>
    </row>
    <row r="983" spans="1:9">
      <c r="A983" s="218" t="s">
        <v>8031</v>
      </c>
      <c r="B983" s="225" t="s">
        <v>1443</v>
      </c>
      <c r="C983" s="226" t="s">
        <v>1318</v>
      </c>
      <c r="D983" s="219"/>
      <c r="E983" s="227" t="s">
        <v>27</v>
      </c>
      <c r="F983" s="219" t="s">
        <v>1319</v>
      </c>
      <c r="G983" s="95">
        <f>H983/'КУРС ВАЛЮТ'!$D$2</f>
        <v>4700</v>
      </c>
      <c r="H983" s="166">
        <v>4700</v>
      </c>
      <c r="I983" s="1"/>
    </row>
    <row r="984" spans="1:9">
      <c r="A984" s="218" t="s">
        <v>8032</v>
      </c>
      <c r="B984" s="225" t="s">
        <v>1448</v>
      </c>
      <c r="C984" s="226" t="s">
        <v>1318</v>
      </c>
      <c r="D984" s="219" t="s">
        <v>627</v>
      </c>
      <c r="E984" s="227" t="s">
        <v>27</v>
      </c>
      <c r="F984" s="219" t="s">
        <v>1319</v>
      </c>
      <c r="G984" s="95">
        <f>H984/'КУРС ВАЛЮТ'!$D$2</f>
        <v>4700</v>
      </c>
      <c r="H984" s="166">
        <v>4700</v>
      </c>
      <c r="I984" s="1"/>
    </row>
    <row r="985" spans="1:9">
      <c r="A985" s="218" t="s">
        <v>8033</v>
      </c>
      <c r="B985" s="225" t="s">
        <v>1736</v>
      </c>
      <c r="C985" s="226" t="s">
        <v>908</v>
      </c>
      <c r="D985" s="219"/>
      <c r="E985" s="227" t="s">
        <v>134</v>
      </c>
      <c r="F985" s="219" t="s">
        <v>909</v>
      </c>
      <c r="G985" s="95">
        <f>H985/'КУРС ВАЛЮТ'!$D$2</f>
        <v>4650</v>
      </c>
      <c r="H985" s="166">
        <v>4650</v>
      </c>
      <c r="I985" s="1"/>
    </row>
    <row r="986" spans="1:9">
      <c r="A986" s="218" t="s">
        <v>8034</v>
      </c>
      <c r="B986" s="225" t="s">
        <v>1737</v>
      </c>
      <c r="C986" s="226" t="s">
        <v>346</v>
      </c>
      <c r="D986" s="219"/>
      <c r="E986" s="227" t="s">
        <v>94</v>
      </c>
      <c r="F986" s="219" t="s">
        <v>162</v>
      </c>
      <c r="G986" s="95">
        <f>H986/'КУРС ВАЛЮТ'!$D$2</f>
        <v>4400</v>
      </c>
      <c r="H986" s="166">
        <v>4400</v>
      </c>
      <c r="I986" s="1"/>
    </row>
    <row r="987" spans="1:9">
      <c r="A987" s="218" t="s">
        <v>8035</v>
      </c>
      <c r="B987" s="225" t="s">
        <v>1738</v>
      </c>
      <c r="C987" s="226" t="s">
        <v>1042</v>
      </c>
      <c r="D987" s="219"/>
      <c r="E987" s="227" t="s">
        <v>1041</v>
      </c>
      <c r="F987" s="219" t="s">
        <v>1040</v>
      </c>
      <c r="G987" s="95">
        <f>H987/'КУРС ВАЛЮТ'!$D$2</f>
        <v>4450</v>
      </c>
      <c r="H987" s="166">
        <v>4450</v>
      </c>
      <c r="I987" s="1"/>
    </row>
    <row r="988" spans="1:9">
      <c r="A988" s="218" t="s">
        <v>8036</v>
      </c>
      <c r="B988" s="225" t="s">
        <v>1751</v>
      </c>
      <c r="C988" s="226" t="s">
        <v>3823</v>
      </c>
      <c r="D988" s="219"/>
      <c r="E988" s="227" t="s">
        <v>1249</v>
      </c>
      <c r="F988" s="219" t="s">
        <v>1248</v>
      </c>
      <c r="G988" s="95">
        <f>H988/'КУРС ВАЛЮТ'!$D$2</f>
        <v>4450</v>
      </c>
      <c r="H988" s="166">
        <v>4450</v>
      </c>
      <c r="I988" s="1"/>
    </row>
    <row r="989" spans="1:9">
      <c r="A989" s="218" t="s">
        <v>8037</v>
      </c>
      <c r="B989" s="225" t="s">
        <v>50</v>
      </c>
      <c r="C989" s="226" t="s">
        <v>347</v>
      </c>
      <c r="D989" s="219"/>
      <c r="E989" s="227" t="s">
        <v>348</v>
      </c>
      <c r="F989" s="219" t="s">
        <v>349</v>
      </c>
      <c r="G989" s="95">
        <f>H989/'КУРС ВАЛЮТ'!$D$2</f>
        <v>4400</v>
      </c>
      <c r="H989" s="166">
        <v>4400</v>
      </c>
      <c r="I989" s="1"/>
    </row>
    <row r="990" spans="1:9">
      <c r="A990" s="218" t="s">
        <v>8038</v>
      </c>
      <c r="B990" s="225" t="s">
        <v>1739</v>
      </c>
      <c r="C990" s="226" t="s">
        <v>347</v>
      </c>
      <c r="D990" s="219"/>
      <c r="E990" s="227" t="s">
        <v>348</v>
      </c>
      <c r="F990" s="219" t="s">
        <v>349</v>
      </c>
      <c r="G990" s="95">
        <f>H990/'КУРС ВАЛЮТ'!$D$2</f>
        <v>4500</v>
      </c>
      <c r="H990" s="166">
        <v>4500</v>
      </c>
      <c r="I990" s="1"/>
    </row>
    <row r="991" spans="1:9">
      <c r="A991" s="218" t="s">
        <v>8039</v>
      </c>
      <c r="B991" s="225" t="s">
        <v>1743</v>
      </c>
      <c r="C991" s="226" t="s">
        <v>623</v>
      </c>
      <c r="D991" s="219"/>
      <c r="E991" s="227" t="s">
        <v>350</v>
      </c>
      <c r="F991" s="219" t="s">
        <v>351</v>
      </c>
      <c r="G991" s="95">
        <f>H991/'КУРС ВАЛЮТ'!$D$2</f>
        <v>4450</v>
      </c>
      <c r="H991" s="166">
        <v>4450</v>
      </c>
      <c r="I991" s="1"/>
    </row>
    <row r="992" spans="1:9">
      <c r="A992" s="218" t="s">
        <v>14735</v>
      </c>
      <c r="B992" s="225" t="s">
        <v>14732</v>
      </c>
      <c r="C992" s="226" t="s">
        <v>1352</v>
      </c>
      <c r="D992" s="219"/>
      <c r="E992" s="227" t="s">
        <v>350</v>
      </c>
      <c r="F992" s="219" t="s">
        <v>351</v>
      </c>
      <c r="G992" s="95">
        <f>H992/'КУРС ВАЛЮТ'!$D$2</f>
        <v>4350</v>
      </c>
      <c r="H992" s="166">
        <v>4350</v>
      </c>
      <c r="I992" s="1"/>
    </row>
    <row r="993" spans="1:9">
      <c r="A993" s="218" t="s">
        <v>8040</v>
      </c>
      <c r="B993" s="225" t="s">
        <v>1744</v>
      </c>
      <c r="C993" s="226" t="s">
        <v>1352</v>
      </c>
      <c r="D993" s="219" t="s">
        <v>627</v>
      </c>
      <c r="E993" s="227" t="s">
        <v>350</v>
      </c>
      <c r="F993" s="219" t="s">
        <v>351</v>
      </c>
      <c r="G993" s="95">
        <f>H993/'КУРС ВАЛЮТ'!$D$2</f>
        <v>4450</v>
      </c>
      <c r="H993" s="166">
        <v>4450</v>
      </c>
      <c r="I993" s="1"/>
    </row>
    <row r="994" spans="1:9">
      <c r="A994" s="218" t="s">
        <v>15477</v>
      </c>
      <c r="B994" s="225" t="s">
        <v>15478</v>
      </c>
      <c r="C994" s="226" t="s">
        <v>14733</v>
      </c>
      <c r="D994" s="219" t="s">
        <v>627</v>
      </c>
      <c r="E994" s="227" t="s">
        <v>1027</v>
      </c>
      <c r="F994" s="219" t="s">
        <v>351</v>
      </c>
      <c r="G994" s="95">
        <f>H994/'КУРС ВАЛЮТ'!$D$2</f>
        <v>4350</v>
      </c>
      <c r="H994" s="166">
        <v>4350</v>
      </c>
      <c r="I994" s="1"/>
    </row>
    <row r="995" spans="1:9">
      <c r="A995" s="218" t="s">
        <v>14736</v>
      </c>
      <c r="B995" s="225" t="s">
        <v>14734</v>
      </c>
      <c r="C995" s="226" t="s">
        <v>14733</v>
      </c>
      <c r="D995" s="219" t="s">
        <v>627</v>
      </c>
      <c r="E995" s="227" t="s">
        <v>1027</v>
      </c>
      <c r="F995" s="219" t="s">
        <v>351</v>
      </c>
      <c r="G995" s="95">
        <f>H995/'КУРС ВАЛЮТ'!$D$2</f>
        <v>4450</v>
      </c>
      <c r="H995" s="166">
        <v>4450</v>
      </c>
      <c r="I995" s="1"/>
    </row>
    <row r="996" spans="1:9" ht="14">
      <c r="A996" s="262" t="s">
        <v>16522</v>
      </c>
      <c r="B996" s="30" t="s">
        <v>16523</v>
      </c>
      <c r="C996" s="34" t="s">
        <v>16524</v>
      </c>
      <c r="D996" s="32" t="s">
        <v>627</v>
      </c>
      <c r="E996" s="31" t="s">
        <v>9688</v>
      </c>
      <c r="F996" s="260" t="s">
        <v>16525</v>
      </c>
      <c r="G996" s="95">
        <f>H996/'КУРС ВАЛЮТ'!$D$2</f>
        <v>5800</v>
      </c>
      <c r="H996" s="166">
        <v>5800</v>
      </c>
      <c r="I996" s="1"/>
    </row>
    <row r="997" spans="1:9">
      <c r="A997" s="218" t="s">
        <v>9261</v>
      </c>
      <c r="B997" s="225" t="s">
        <v>9262</v>
      </c>
      <c r="C997" s="226" t="s">
        <v>354</v>
      </c>
      <c r="D997" s="219"/>
      <c r="E997" s="227" t="s">
        <v>159</v>
      </c>
      <c r="F997" s="219" t="s">
        <v>355</v>
      </c>
      <c r="G997" s="95">
        <f>H997/'КУРС ВАЛЮТ'!$D$2</f>
        <v>4700</v>
      </c>
      <c r="H997" s="166">
        <v>4700</v>
      </c>
      <c r="I997" s="1"/>
    </row>
    <row r="998" spans="1:9">
      <c r="A998" s="218" t="s">
        <v>9397</v>
      </c>
      <c r="B998" s="225" t="s">
        <v>9396</v>
      </c>
      <c r="C998" s="226" t="s">
        <v>354</v>
      </c>
      <c r="D998" s="219"/>
      <c r="E998" s="227" t="s">
        <v>159</v>
      </c>
      <c r="F998" s="219" t="s">
        <v>355</v>
      </c>
      <c r="G998" s="95">
        <f>H998/'КУРС ВАЛЮТ'!$D$2</f>
        <v>4800</v>
      </c>
      <c r="H998" s="166">
        <v>4800</v>
      </c>
      <c r="I998" s="1"/>
    </row>
    <row r="999" spans="1:9">
      <c r="A999" s="218" t="s">
        <v>9263</v>
      </c>
      <c r="B999" s="225" t="s">
        <v>9260</v>
      </c>
      <c r="C999" s="226" t="s">
        <v>354</v>
      </c>
      <c r="D999" s="219"/>
      <c r="E999" s="227" t="s">
        <v>159</v>
      </c>
      <c r="F999" s="219" t="s">
        <v>355</v>
      </c>
      <c r="G999" s="95">
        <f>H999/'КУРС ВАЛЮТ'!$D$2</f>
        <v>4700</v>
      </c>
      <c r="H999" s="166">
        <v>4700</v>
      </c>
      <c r="I999" s="1"/>
    </row>
    <row r="1000" spans="1:9">
      <c r="A1000" s="218" t="s">
        <v>8041</v>
      </c>
      <c r="B1000" s="225" t="s">
        <v>1745</v>
      </c>
      <c r="C1000" s="226" t="s">
        <v>354</v>
      </c>
      <c r="D1000" s="219"/>
      <c r="E1000" s="227" t="s">
        <v>159</v>
      </c>
      <c r="F1000" s="219" t="s">
        <v>355</v>
      </c>
      <c r="G1000" s="95">
        <f>H1000/'КУРС ВАЛЮТ'!$D$2</f>
        <v>4800</v>
      </c>
      <c r="H1000" s="166">
        <v>4800</v>
      </c>
      <c r="I1000" s="1"/>
    </row>
    <row r="1001" spans="1:9">
      <c r="A1001" s="218" t="s">
        <v>9259</v>
      </c>
      <c r="B1001" s="225" t="s">
        <v>9258</v>
      </c>
      <c r="C1001" s="226" t="s">
        <v>879</v>
      </c>
      <c r="D1001" s="219"/>
      <c r="E1001" s="227" t="s">
        <v>159</v>
      </c>
      <c r="F1001" s="219" t="s">
        <v>878</v>
      </c>
      <c r="G1001" s="95">
        <f>H1001/'КУРС ВАЛЮТ'!$D$2</f>
        <v>4700</v>
      </c>
      <c r="H1001" s="166">
        <v>4700</v>
      </c>
      <c r="I1001" s="1"/>
    </row>
    <row r="1002" spans="1:9">
      <c r="A1002" s="218" t="s">
        <v>8042</v>
      </c>
      <c r="B1002" s="225" t="s">
        <v>1746</v>
      </c>
      <c r="C1002" s="226" t="s">
        <v>879</v>
      </c>
      <c r="D1002" s="219"/>
      <c r="E1002" s="227" t="s">
        <v>159</v>
      </c>
      <c r="F1002" s="219" t="s">
        <v>878</v>
      </c>
      <c r="G1002" s="95">
        <f>H1002/'КУРС ВАЛЮТ'!$D$2</f>
        <v>4800</v>
      </c>
      <c r="H1002" s="166">
        <v>4800</v>
      </c>
      <c r="I1002" s="1"/>
    </row>
    <row r="1003" spans="1:9">
      <c r="A1003" s="218" t="s">
        <v>8984</v>
      </c>
      <c r="B1003" s="225" t="s">
        <v>8983</v>
      </c>
      <c r="C1003" s="226" t="s">
        <v>356</v>
      </c>
      <c r="D1003" s="219"/>
      <c r="E1003" s="227" t="s">
        <v>27</v>
      </c>
      <c r="F1003" s="219" t="s">
        <v>357</v>
      </c>
      <c r="G1003" s="95">
        <f>H1003/'КУРС ВАЛЮТ'!$D$2</f>
        <v>4900</v>
      </c>
      <c r="H1003" s="166">
        <v>4900</v>
      </c>
      <c r="I1003" s="1"/>
    </row>
    <row r="1004" spans="1:9">
      <c r="A1004" s="218" t="s">
        <v>8043</v>
      </c>
      <c r="B1004" s="225" t="s">
        <v>1747</v>
      </c>
      <c r="C1004" s="226" t="s">
        <v>356</v>
      </c>
      <c r="D1004" s="219"/>
      <c r="E1004" s="227" t="s">
        <v>27</v>
      </c>
      <c r="F1004" s="219" t="s">
        <v>357</v>
      </c>
      <c r="G1004" s="95">
        <f>H1004/'КУРС ВАЛЮТ'!$D$2</f>
        <v>5000</v>
      </c>
      <c r="H1004" s="166">
        <v>5000</v>
      </c>
      <c r="I1004" s="1"/>
    </row>
    <row r="1005" spans="1:9">
      <c r="A1005" s="218" t="s">
        <v>16154</v>
      </c>
      <c r="B1005" s="225" t="s">
        <v>16155</v>
      </c>
      <c r="C1005" s="226" t="s">
        <v>356</v>
      </c>
      <c r="D1005" s="219" t="s">
        <v>627</v>
      </c>
      <c r="E1005" s="227" t="s">
        <v>27</v>
      </c>
      <c r="F1005" s="219" t="s">
        <v>357</v>
      </c>
      <c r="G1005" s="95">
        <f>H1005/'КУРС ВАЛЮТ'!$D$2</f>
        <v>4900</v>
      </c>
      <c r="H1005" s="166">
        <v>4900</v>
      </c>
      <c r="I1005" s="1"/>
    </row>
    <row r="1006" spans="1:9">
      <c r="A1006" s="218" t="s">
        <v>8044</v>
      </c>
      <c r="B1006" s="225" t="s">
        <v>1748</v>
      </c>
      <c r="C1006" s="226" t="s">
        <v>356</v>
      </c>
      <c r="D1006" s="219" t="s">
        <v>627</v>
      </c>
      <c r="E1006" s="227" t="s">
        <v>27</v>
      </c>
      <c r="F1006" s="219" t="s">
        <v>357</v>
      </c>
      <c r="G1006" s="95">
        <f>H1006/'КУРС ВАЛЮТ'!$D$2</f>
        <v>5000</v>
      </c>
      <c r="H1006" s="166">
        <v>5000</v>
      </c>
      <c r="I1006" s="1"/>
    </row>
    <row r="1007" spans="1:9">
      <c r="A1007" s="218" t="s">
        <v>13892</v>
      </c>
      <c r="B1007" s="228" t="s">
        <v>13891</v>
      </c>
      <c r="C1007" s="229" t="s">
        <v>13890</v>
      </c>
      <c r="D1007" s="154" t="s">
        <v>627</v>
      </c>
      <c r="E1007" s="234" t="s">
        <v>27</v>
      </c>
      <c r="F1007" s="154" t="s">
        <v>357</v>
      </c>
      <c r="G1007" s="95">
        <f>H1007/'КУРС ВАЛЮТ'!$D$2</f>
        <v>5500</v>
      </c>
      <c r="H1007" s="166">
        <v>5500</v>
      </c>
      <c r="I1007" s="1"/>
    </row>
    <row r="1008" spans="1:9">
      <c r="A1008" s="218" t="s">
        <v>14738</v>
      </c>
      <c r="B1008" s="225" t="s">
        <v>14737</v>
      </c>
      <c r="C1008" s="226" t="s">
        <v>358</v>
      </c>
      <c r="D1008" s="219"/>
      <c r="E1008" s="227" t="s">
        <v>344</v>
      </c>
      <c r="F1008" s="219" t="s">
        <v>359</v>
      </c>
      <c r="G1008" s="95">
        <f>H1008/'КУРС ВАЛЮТ'!$D$2</f>
        <v>4850</v>
      </c>
      <c r="H1008" s="166">
        <v>4850</v>
      </c>
      <c r="I1008" s="1"/>
    </row>
    <row r="1009" spans="1:9">
      <c r="A1009" s="218" t="s">
        <v>8045</v>
      </c>
      <c r="B1009" s="225" t="s">
        <v>1749</v>
      </c>
      <c r="C1009" s="226" t="s">
        <v>358</v>
      </c>
      <c r="D1009" s="219"/>
      <c r="E1009" s="227" t="s">
        <v>344</v>
      </c>
      <c r="F1009" s="219" t="s">
        <v>359</v>
      </c>
      <c r="G1009" s="95">
        <f>H1009/'КУРС ВАЛЮТ'!$D$2</f>
        <v>4950</v>
      </c>
      <c r="H1009" s="166">
        <v>4950</v>
      </c>
      <c r="I1009" s="1"/>
    </row>
    <row r="1010" spans="1:9">
      <c r="A1010" s="218" t="s">
        <v>8046</v>
      </c>
      <c r="B1010" s="225" t="s">
        <v>1750</v>
      </c>
      <c r="C1010" s="226" t="s">
        <v>4253</v>
      </c>
      <c r="D1010" s="219"/>
      <c r="E1010" s="227" t="s">
        <v>11</v>
      </c>
      <c r="F1010" s="219" t="s">
        <v>360</v>
      </c>
      <c r="G1010" s="95">
        <f>H1010/'КУРС ВАЛЮТ'!$D$2</f>
        <v>5450</v>
      </c>
      <c r="H1010" s="166">
        <v>5450</v>
      </c>
      <c r="I1010" s="1"/>
    </row>
    <row r="1011" spans="1:9">
      <c r="A1011" s="218" t="s">
        <v>9557</v>
      </c>
      <c r="B1011" s="225" t="s">
        <v>9558</v>
      </c>
      <c r="C1011" s="226" t="s">
        <v>4253</v>
      </c>
      <c r="D1011" s="219" t="s">
        <v>627</v>
      </c>
      <c r="E1011" s="227" t="s">
        <v>11</v>
      </c>
      <c r="F1011" s="219" t="s">
        <v>360</v>
      </c>
      <c r="G1011" s="95">
        <f>H1011/'КУРС ВАЛЮТ'!$D$2</f>
        <v>5450</v>
      </c>
      <c r="H1011" s="166">
        <v>5450</v>
      </c>
      <c r="I1011" s="1"/>
    </row>
    <row r="1012" spans="1:9">
      <c r="A1012" s="218" t="s">
        <v>8047</v>
      </c>
      <c r="B1012" s="225" t="s">
        <v>4359</v>
      </c>
      <c r="C1012" s="226" t="s">
        <v>4360</v>
      </c>
      <c r="D1012" s="219"/>
      <c r="E1012" s="227" t="s">
        <v>2231</v>
      </c>
      <c r="F1012" s="219" t="s">
        <v>4358</v>
      </c>
      <c r="G1012" s="95">
        <f>H1012/'КУРС ВАЛЮТ'!$D$2</f>
        <v>5700</v>
      </c>
      <c r="H1012" s="166">
        <v>5700</v>
      </c>
      <c r="I1012" s="1"/>
    </row>
    <row r="1013" spans="1:9">
      <c r="A1013" s="218" t="s">
        <v>8048</v>
      </c>
      <c r="B1013" s="225" t="s">
        <v>13015</v>
      </c>
      <c r="C1013" s="226" t="s">
        <v>13014</v>
      </c>
      <c r="D1013" s="219" t="s">
        <v>627</v>
      </c>
      <c r="E1013" s="227" t="s">
        <v>2231</v>
      </c>
      <c r="F1013" s="219" t="s">
        <v>4358</v>
      </c>
      <c r="G1013" s="95">
        <f>H1013/'КУРС ВАЛЮТ'!$D$2</f>
        <v>5700</v>
      </c>
      <c r="H1013" s="166">
        <v>5700</v>
      </c>
      <c r="I1013" s="1"/>
    </row>
    <row r="1014" spans="1:9">
      <c r="A1014" s="218" t="s">
        <v>8832</v>
      </c>
      <c r="B1014" s="225" t="s">
        <v>8831</v>
      </c>
      <c r="C1014" s="226" t="s">
        <v>8830</v>
      </c>
      <c r="D1014" s="219"/>
      <c r="E1014" s="227" t="s">
        <v>19</v>
      </c>
      <c r="F1014" s="219" t="s">
        <v>8833</v>
      </c>
      <c r="G1014" s="95">
        <f>H1014/'КУРС ВАЛЮТ'!$D$2</f>
        <v>4500</v>
      </c>
      <c r="H1014" s="166">
        <v>4500</v>
      </c>
      <c r="I1014" s="1"/>
    </row>
    <row r="1015" spans="1:9">
      <c r="A1015" s="218" t="s">
        <v>8834</v>
      </c>
      <c r="B1015" s="225" t="s">
        <v>8837</v>
      </c>
      <c r="C1015" s="226" t="s">
        <v>8830</v>
      </c>
      <c r="D1015" s="219"/>
      <c r="E1015" s="227" t="s">
        <v>19</v>
      </c>
      <c r="F1015" s="219" t="s">
        <v>8833</v>
      </c>
      <c r="G1015" s="95">
        <f>H1015/'КУРС ВАЛЮТ'!$D$2</f>
        <v>4600</v>
      </c>
      <c r="H1015" s="166">
        <v>4600</v>
      </c>
      <c r="I1015" s="1"/>
    </row>
    <row r="1016" spans="1:9">
      <c r="A1016" s="218" t="s">
        <v>8835</v>
      </c>
      <c r="B1016" s="225" t="s">
        <v>8838</v>
      </c>
      <c r="C1016" s="226" t="s">
        <v>8830</v>
      </c>
      <c r="D1016" s="219" t="s">
        <v>627</v>
      </c>
      <c r="E1016" s="227" t="s">
        <v>19</v>
      </c>
      <c r="F1016" s="219" t="s">
        <v>8833</v>
      </c>
      <c r="G1016" s="95">
        <f>H1016/'КУРС ВАЛЮТ'!$D$2</f>
        <v>4500</v>
      </c>
      <c r="H1016" s="166">
        <v>4500</v>
      </c>
      <c r="I1016" s="1"/>
    </row>
    <row r="1017" spans="1:9">
      <c r="A1017" s="218" t="s">
        <v>8836</v>
      </c>
      <c r="B1017" s="225" t="s">
        <v>8839</v>
      </c>
      <c r="C1017" s="226" t="s">
        <v>8830</v>
      </c>
      <c r="D1017" s="219" t="s">
        <v>627</v>
      </c>
      <c r="E1017" s="227" t="s">
        <v>19</v>
      </c>
      <c r="F1017" s="219" t="s">
        <v>8833</v>
      </c>
      <c r="G1017" s="95">
        <f>H1017/'КУРС ВАЛЮТ'!$D$2</f>
        <v>4600</v>
      </c>
      <c r="H1017" s="166">
        <v>4600</v>
      </c>
      <c r="I1017" s="1"/>
    </row>
    <row r="1018" spans="1:9">
      <c r="A1018" s="218" t="s">
        <v>16253</v>
      </c>
      <c r="B1018" s="225" t="s">
        <v>16254</v>
      </c>
      <c r="C1018" s="226" t="s">
        <v>3824</v>
      </c>
      <c r="D1018" s="219"/>
      <c r="E1018" s="227" t="s">
        <v>1233</v>
      </c>
      <c r="F1018" s="219" t="s">
        <v>1257</v>
      </c>
      <c r="G1018" s="95">
        <f>H1018/'КУРС ВАЛЮТ'!$D$2</f>
        <v>4350</v>
      </c>
      <c r="H1018" s="166">
        <v>4350</v>
      </c>
      <c r="I1018" s="1"/>
    </row>
    <row r="1019" spans="1:9">
      <c r="A1019" s="218" t="s">
        <v>8049</v>
      </c>
      <c r="B1019" s="225" t="s">
        <v>1757</v>
      </c>
      <c r="C1019" s="226" t="s">
        <v>3824</v>
      </c>
      <c r="D1019" s="219"/>
      <c r="E1019" s="227" t="s">
        <v>1233</v>
      </c>
      <c r="F1019" s="219" t="s">
        <v>1257</v>
      </c>
      <c r="G1019" s="95">
        <f>H1019/'КУРС ВАЛЮТ'!$D$2</f>
        <v>4450</v>
      </c>
      <c r="H1019" s="166">
        <v>4450</v>
      </c>
      <c r="I1019" s="1"/>
    </row>
    <row r="1020" spans="1:9">
      <c r="A1020" s="218" t="s">
        <v>16255</v>
      </c>
      <c r="B1020" s="225" t="s">
        <v>16256</v>
      </c>
      <c r="C1020" s="226" t="s">
        <v>3824</v>
      </c>
      <c r="D1020" s="219" t="s">
        <v>627</v>
      </c>
      <c r="E1020" s="227" t="s">
        <v>1233</v>
      </c>
      <c r="F1020" s="219" t="s">
        <v>1257</v>
      </c>
      <c r="G1020" s="95">
        <f>H1020/'КУРС ВАЛЮТ'!$D$2</f>
        <v>4350</v>
      </c>
      <c r="H1020" s="166">
        <v>4350</v>
      </c>
      <c r="I1020" s="1"/>
    </row>
    <row r="1021" spans="1:9">
      <c r="A1021" s="218" t="s">
        <v>8050</v>
      </c>
      <c r="B1021" s="225" t="s">
        <v>1758</v>
      </c>
      <c r="C1021" s="226" t="s">
        <v>3824</v>
      </c>
      <c r="D1021" s="219" t="s">
        <v>627</v>
      </c>
      <c r="E1021" s="227" t="s">
        <v>1233</v>
      </c>
      <c r="F1021" s="219" t="s">
        <v>1257</v>
      </c>
      <c r="G1021" s="95">
        <f>H1021/'КУРС ВАЛЮТ'!$D$2</f>
        <v>4450</v>
      </c>
      <c r="H1021" s="166">
        <v>4450</v>
      </c>
      <c r="I1021" s="1"/>
    </row>
    <row r="1022" spans="1:9">
      <c r="A1022" s="218" t="s">
        <v>8051</v>
      </c>
      <c r="B1022" s="225" t="s">
        <v>4900</v>
      </c>
      <c r="C1022" s="226" t="s">
        <v>4901</v>
      </c>
      <c r="D1022" s="219" t="s">
        <v>627</v>
      </c>
      <c r="E1022" s="227" t="s">
        <v>936</v>
      </c>
      <c r="F1022" s="219" t="s">
        <v>4905</v>
      </c>
      <c r="G1022" s="95">
        <f>H1022/'КУРС ВАЛЮТ'!$D$2</f>
        <v>4700</v>
      </c>
      <c r="H1022" s="166">
        <v>4700</v>
      </c>
      <c r="I1022" s="1"/>
    </row>
    <row r="1023" spans="1:9">
      <c r="A1023" s="218" t="s">
        <v>8052</v>
      </c>
      <c r="B1023" s="225" t="s">
        <v>4902</v>
      </c>
      <c r="C1023" s="226" t="s">
        <v>4901</v>
      </c>
      <c r="D1023" s="219" t="s">
        <v>627</v>
      </c>
      <c r="E1023" s="227" t="s">
        <v>936</v>
      </c>
      <c r="F1023" s="219" t="s">
        <v>4905</v>
      </c>
      <c r="G1023" s="95">
        <f>H1023/'КУРС ВАЛЮТ'!$D$2</f>
        <v>4800</v>
      </c>
      <c r="H1023" s="166">
        <v>4800</v>
      </c>
      <c r="I1023" s="1"/>
    </row>
    <row r="1024" spans="1:9">
      <c r="A1024" s="218" t="s">
        <v>8053</v>
      </c>
      <c r="B1024" s="225" t="s">
        <v>15479</v>
      </c>
      <c r="C1024" s="226" t="s">
        <v>15480</v>
      </c>
      <c r="D1024" s="219" t="s">
        <v>627</v>
      </c>
      <c r="E1024" s="227" t="s">
        <v>2231</v>
      </c>
      <c r="F1024" s="219" t="s">
        <v>3248</v>
      </c>
      <c r="G1024" s="95">
        <f>H1024/'КУРС ВАЛЮТ'!$D$2</f>
        <v>4750</v>
      </c>
      <c r="H1024" s="166">
        <v>4750</v>
      </c>
      <c r="I1024" s="1"/>
    </row>
    <row r="1025" spans="1:9">
      <c r="A1025" s="218" t="s">
        <v>8054</v>
      </c>
      <c r="B1025" s="225" t="s">
        <v>4895</v>
      </c>
      <c r="C1025" s="226" t="s">
        <v>4896</v>
      </c>
      <c r="D1025" s="219" t="s">
        <v>627</v>
      </c>
      <c r="E1025" s="227" t="s">
        <v>94</v>
      </c>
      <c r="F1025" s="219" t="s">
        <v>4897</v>
      </c>
      <c r="G1025" s="95">
        <f>H1025/'КУРС ВАЛЮТ'!$D$2</f>
        <v>4700</v>
      </c>
      <c r="H1025" s="166">
        <v>4700</v>
      </c>
      <c r="I1025" s="1"/>
    </row>
    <row r="1026" spans="1:9">
      <c r="A1026" s="218" t="s">
        <v>8055</v>
      </c>
      <c r="B1026" s="225" t="s">
        <v>4898</v>
      </c>
      <c r="C1026" s="226" t="s">
        <v>4899</v>
      </c>
      <c r="D1026" s="219" t="s">
        <v>627</v>
      </c>
      <c r="E1026" s="227" t="s">
        <v>94</v>
      </c>
      <c r="F1026" s="219" t="s">
        <v>4897</v>
      </c>
      <c r="G1026" s="95">
        <f>H1026/'КУРС ВАЛЮТ'!$D$2</f>
        <v>4700</v>
      </c>
      <c r="H1026" s="166">
        <v>4700</v>
      </c>
      <c r="I1026" s="1"/>
    </row>
    <row r="1027" spans="1:9">
      <c r="A1027" s="218" t="s">
        <v>8056</v>
      </c>
      <c r="B1027" s="225" t="s">
        <v>15481</v>
      </c>
      <c r="C1027" s="226" t="s">
        <v>4254</v>
      </c>
      <c r="D1027" s="219" t="s">
        <v>627</v>
      </c>
      <c r="E1027" s="227" t="s">
        <v>152</v>
      </c>
      <c r="F1027" s="219" t="s">
        <v>3247</v>
      </c>
      <c r="G1027" s="95">
        <f>H1027/'КУРС ВАЛЮТ'!$D$2</f>
        <v>5000</v>
      </c>
      <c r="H1027" s="166">
        <v>5000</v>
      </c>
      <c r="I1027" s="1"/>
    </row>
    <row r="1028" spans="1:9">
      <c r="A1028" s="218" t="s">
        <v>8057</v>
      </c>
      <c r="B1028" s="225" t="s">
        <v>3843</v>
      </c>
      <c r="C1028" s="226" t="s">
        <v>3825</v>
      </c>
      <c r="D1028" s="219" t="s">
        <v>627</v>
      </c>
      <c r="E1028" s="227" t="s">
        <v>576</v>
      </c>
      <c r="F1028" s="219" t="s">
        <v>3826</v>
      </c>
      <c r="G1028" s="95">
        <f>H1028/'КУРС ВАЛЮТ'!$D$2</f>
        <v>4500</v>
      </c>
      <c r="H1028" s="166">
        <v>4500</v>
      </c>
      <c r="I1028" s="1"/>
    </row>
    <row r="1029" spans="1:9">
      <c r="A1029" s="218" t="s">
        <v>8058</v>
      </c>
      <c r="B1029" s="225" t="s">
        <v>3844</v>
      </c>
      <c r="C1029" s="226" t="s">
        <v>4190</v>
      </c>
      <c r="D1029" s="219" t="s">
        <v>627</v>
      </c>
      <c r="E1029" s="227" t="s">
        <v>576</v>
      </c>
      <c r="F1029" s="219" t="s">
        <v>3826</v>
      </c>
      <c r="G1029" s="95">
        <f>H1029/'КУРС ВАЛЮТ'!$D$2</f>
        <v>5000</v>
      </c>
      <c r="H1029" s="166">
        <v>5000</v>
      </c>
      <c r="I1029" s="1"/>
    </row>
    <row r="1030" spans="1:9">
      <c r="A1030" s="218" t="s">
        <v>8059</v>
      </c>
      <c r="B1030" s="225" t="s">
        <v>1740</v>
      </c>
      <c r="C1030" s="226" t="s">
        <v>1313</v>
      </c>
      <c r="D1030" s="219"/>
      <c r="E1030" s="227" t="s">
        <v>209</v>
      </c>
      <c r="F1030" s="219" t="s">
        <v>1314</v>
      </c>
      <c r="G1030" s="95">
        <f>H1030/'КУРС ВАЛЮТ'!$D$2</f>
        <v>4400</v>
      </c>
      <c r="H1030" s="166">
        <v>4400</v>
      </c>
      <c r="I1030" s="1"/>
    </row>
    <row r="1031" spans="1:9">
      <c r="A1031" s="218" t="s">
        <v>8060</v>
      </c>
      <c r="B1031" s="225" t="s">
        <v>1741</v>
      </c>
      <c r="C1031" s="226" t="s">
        <v>1313</v>
      </c>
      <c r="D1031" s="219" t="s">
        <v>627</v>
      </c>
      <c r="E1031" s="227" t="s">
        <v>209</v>
      </c>
      <c r="F1031" s="219" t="s">
        <v>1314</v>
      </c>
      <c r="G1031" s="95">
        <f>H1031/'КУРС ВАЛЮТ'!$D$2</f>
        <v>4400</v>
      </c>
      <c r="H1031" s="166">
        <v>4400</v>
      </c>
      <c r="I1031" s="1"/>
    </row>
    <row r="1032" spans="1:9">
      <c r="A1032" s="218" t="s">
        <v>8061</v>
      </c>
      <c r="B1032" s="225" t="s">
        <v>4038</v>
      </c>
      <c r="C1032" s="226" t="s">
        <v>4255</v>
      </c>
      <c r="D1032" s="219" t="s">
        <v>627</v>
      </c>
      <c r="E1032" s="227" t="s">
        <v>11</v>
      </c>
      <c r="F1032" s="219" t="s">
        <v>4037</v>
      </c>
      <c r="G1032" s="95">
        <f>H1032/'КУРС ВАЛЮТ'!$D$2</f>
        <v>4400</v>
      </c>
      <c r="H1032" s="166">
        <v>4400</v>
      </c>
      <c r="I1032" s="1"/>
    </row>
    <row r="1033" spans="1:9">
      <c r="A1033" s="218" t="s">
        <v>8062</v>
      </c>
      <c r="B1033" s="225" t="s">
        <v>4509</v>
      </c>
      <c r="C1033" s="226" t="s">
        <v>4511</v>
      </c>
      <c r="D1033" s="219" t="s">
        <v>627</v>
      </c>
      <c r="E1033" s="227" t="s">
        <v>1144</v>
      </c>
      <c r="F1033" s="219" t="s">
        <v>4510</v>
      </c>
      <c r="G1033" s="95">
        <f>H1033/'КУРС ВАЛЮТ'!$D$2</f>
        <v>4900</v>
      </c>
      <c r="H1033" s="166">
        <v>4900</v>
      </c>
      <c r="I1033" s="1"/>
    </row>
    <row r="1034" spans="1:9">
      <c r="A1034" s="218" t="s">
        <v>8056</v>
      </c>
      <c r="B1034" s="225" t="s">
        <v>15482</v>
      </c>
      <c r="C1034" s="226" t="s">
        <v>4141</v>
      </c>
      <c r="D1034" s="219" t="s">
        <v>627</v>
      </c>
      <c r="E1034" s="227" t="s">
        <v>81</v>
      </c>
      <c r="F1034" s="219" t="s">
        <v>3247</v>
      </c>
      <c r="G1034" s="95">
        <f>H1034/'КУРС ВАЛЮТ'!$D$2</f>
        <v>5000</v>
      </c>
      <c r="H1034" s="166">
        <v>5000</v>
      </c>
      <c r="I1034" s="1"/>
    </row>
    <row r="1035" spans="1:9">
      <c r="A1035" s="218" t="s">
        <v>14856</v>
      </c>
      <c r="B1035" s="225" t="s">
        <v>14855</v>
      </c>
      <c r="C1035" s="226" t="s">
        <v>4234</v>
      </c>
      <c r="D1035" s="219" t="s">
        <v>627</v>
      </c>
      <c r="E1035" s="227" t="s">
        <v>936</v>
      </c>
      <c r="F1035" s="219" t="s">
        <v>2167</v>
      </c>
      <c r="G1035" s="95">
        <f>H1035/'КУРС ВАЛЮТ'!$D$2</f>
        <v>5100</v>
      </c>
      <c r="H1035" s="166">
        <v>5100</v>
      </c>
      <c r="I1035" s="1"/>
    </row>
    <row r="1036" spans="1:9">
      <c r="A1036" s="218" t="s">
        <v>8063</v>
      </c>
      <c r="B1036" s="225" t="s">
        <v>2166</v>
      </c>
      <c r="C1036" s="226" t="s">
        <v>4234</v>
      </c>
      <c r="D1036" s="219" t="s">
        <v>627</v>
      </c>
      <c r="E1036" s="227" t="s">
        <v>936</v>
      </c>
      <c r="F1036" s="219" t="s">
        <v>2167</v>
      </c>
      <c r="G1036" s="95">
        <f>H1036/'КУРС ВАЛЮТ'!$D$2</f>
        <v>5200</v>
      </c>
      <c r="H1036" s="166">
        <v>5200</v>
      </c>
      <c r="I1036" s="1"/>
    </row>
    <row r="1037" spans="1:9">
      <c r="A1037" s="218" t="s">
        <v>8064</v>
      </c>
      <c r="B1037" s="225" t="s">
        <v>16257</v>
      </c>
      <c r="C1037" s="226" t="s">
        <v>4235</v>
      </c>
      <c r="D1037" s="219" t="s">
        <v>627</v>
      </c>
      <c r="E1037" s="227" t="s">
        <v>936</v>
      </c>
      <c r="F1037" s="219" t="s">
        <v>2167</v>
      </c>
      <c r="G1037" s="95">
        <f>H1037/'КУРС ВАЛЮТ'!$D$2</f>
        <v>5300</v>
      </c>
      <c r="H1037" s="166">
        <v>5300</v>
      </c>
      <c r="I1037" s="1"/>
    </row>
    <row r="1038" spans="1:9">
      <c r="A1038" s="218" t="s">
        <v>13780</v>
      </c>
      <c r="B1038" s="225" t="s">
        <v>13777</v>
      </c>
      <c r="C1038" s="226" t="s">
        <v>13776</v>
      </c>
      <c r="D1038" s="219" t="s">
        <v>627</v>
      </c>
      <c r="E1038" s="227" t="s">
        <v>4058</v>
      </c>
      <c r="F1038" s="219" t="s">
        <v>2167</v>
      </c>
      <c r="G1038" s="95">
        <f>H1038/'КУРС ВАЛЮТ'!$D$2</f>
        <v>5150</v>
      </c>
      <c r="H1038" s="166">
        <v>5150</v>
      </c>
      <c r="I1038" s="1"/>
    </row>
    <row r="1039" spans="1:9">
      <c r="A1039" s="218" t="s">
        <v>13781</v>
      </c>
      <c r="B1039" s="225" t="s">
        <v>13779</v>
      </c>
      <c r="C1039" s="226" t="s">
        <v>13778</v>
      </c>
      <c r="D1039" s="219" t="s">
        <v>627</v>
      </c>
      <c r="E1039" s="227" t="s">
        <v>4058</v>
      </c>
      <c r="F1039" s="219" t="s">
        <v>2167</v>
      </c>
      <c r="G1039" s="95">
        <f>H1039/'КУРС ВАЛЮТ'!$D$2</f>
        <v>5150</v>
      </c>
      <c r="H1039" s="166">
        <v>5150</v>
      </c>
      <c r="I1039" s="1"/>
    </row>
    <row r="1040" spans="1:9" ht="14">
      <c r="A1040" s="262" t="s">
        <v>16459</v>
      </c>
      <c r="B1040" s="40" t="s">
        <v>16460</v>
      </c>
      <c r="C1040" s="34" t="s">
        <v>16461</v>
      </c>
      <c r="D1040" s="37" t="s">
        <v>627</v>
      </c>
      <c r="E1040" s="261" t="s">
        <v>13967</v>
      </c>
      <c r="F1040" s="260" t="s">
        <v>16462</v>
      </c>
      <c r="G1040" s="95">
        <f>H1040/'КУРС ВАЛЮТ'!$D$2</f>
        <v>6600</v>
      </c>
      <c r="H1040" s="166">
        <v>6600</v>
      </c>
      <c r="I1040" s="1"/>
    </row>
    <row r="1041" spans="1:9">
      <c r="A1041" s="218" t="s">
        <v>9370</v>
      </c>
      <c r="B1041" s="225" t="s">
        <v>9369</v>
      </c>
      <c r="C1041" s="226" t="s">
        <v>9368</v>
      </c>
      <c r="D1041" s="219" t="s">
        <v>627</v>
      </c>
      <c r="E1041" s="227" t="s">
        <v>4058</v>
      </c>
      <c r="F1041" s="219" t="s">
        <v>9371</v>
      </c>
      <c r="G1041" s="95">
        <f>H1041/'КУРС ВАЛЮТ'!$D$2</f>
        <v>5050</v>
      </c>
      <c r="H1041" s="166">
        <v>5050</v>
      </c>
      <c r="I1041" s="1"/>
    </row>
    <row r="1042" spans="1:9">
      <c r="A1042" s="218" t="s">
        <v>9649</v>
      </c>
      <c r="B1042" s="225" t="s">
        <v>9646</v>
      </c>
      <c r="C1042" s="226" t="s">
        <v>9648</v>
      </c>
      <c r="D1042" s="219" t="s">
        <v>627</v>
      </c>
      <c r="E1042" s="227" t="s">
        <v>2231</v>
      </c>
      <c r="F1042" s="219" t="s">
        <v>9647</v>
      </c>
      <c r="G1042" s="95">
        <f>H1042/'КУРС ВАЛЮТ'!$D$2</f>
        <v>5550</v>
      </c>
      <c r="H1042" s="166">
        <v>5550</v>
      </c>
      <c r="I1042" s="1"/>
    </row>
    <row r="1043" spans="1:9">
      <c r="A1043" s="218" t="s">
        <v>8065</v>
      </c>
      <c r="B1043" s="225" t="s">
        <v>1742</v>
      </c>
      <c r="C1043" s="226" t="s">
        <v>352</v>
      </c>
      <c r="D1043" s="219" t="s">
        <v>627</v>
      </c>
      <c r="E1043" s="227" t="s">
        <v>69</v>
      </c>
      <c r="F1043" s="219" t="s">
        <v>353</v>
      </c>
      <c r="G1043" s="95">
        <f>H1043/'КУРС ВАЛЮТ'!$D$2</f>
        <v>4500</v>
      </c>
      <c r="H1043" s="166">
        <v>4500</v>
      </c>
      <c r="I1043" s="1"/>
    </row>
    <row r="1044" spans="1:9">
      <c r="A1044" s="218" t="s">
        <v>8066</v>
      </c>
      <c r="B1044" s="225" t="s">
        <v>4077</v>
      </c>
      <c r="C1044" s="226" t="s">
        <v>4142</v>
      </c>
      <c r="D1044" s="219" t="s">
        <v>627</v>
      </c>
      <c r="E1044" s="227" t="s">
        <v>69</v>
      </c>
      <c r="F1044" s="219" t="s">
        <v>353</v>
      </c>
      <c r="G1044" s="95">
        <f>H1044/'КУРС ВАЛЮТ'!$D$2</f>
        <v>4700</v>
      </c>
      <c r="H1044" s="166">
        <v>4700</v>
      </c>
      <c r="I1044" s="1"/>
    </row>
    <row r="1045" spans="1:9">
      <c r="A1045" s="218" t="s">
        <v>13896</v>
      </c>
      <c r="B1045" s="228" t="s">
        <v>13895</v>
      </c>
      <c r="C1045" s="229" t="s">
        <v>13894</v>
      </c>
      <c r="D1045" s="154" t="s">
        <v>627</v>
      </c>
      <c r="E1045" s="234" t="s">
        <v>401</v>
      </c>
      <c r="F1045" s="154" t="s">
        <v>13893</v>
      </c>
      <c r="G1045" s="95">
        <f>H1045/'КУРС ВАЛЮТ'!$D$2</f>
        <v>4500</v>
      </c>
      <c r="H1045" s="166">
        <v>4500</v>
      </c>
      <c r="I1045" s="1"/>
    </row>
    <row r="1046" spans="1:9">
      <c r="A1046" s="218" t="s">
        <v>8067</v>
      </c>
      <c r="B1046" s="225" t="s">
        <v>1752</v>
      </c>
      <c r="C1046" s="226" t="s">
        <v>361</v>
      </c>
      <c r="D1046" s="219"/>
      <c r="E1046" s="227" t="s">
        <v>362</v>
      </c>
      <c r="F1046" s="219" t="s">
        <v>363</v>
      </c>
      <c r="G1046" s="95">
        <f>H1046/'КУРС ВАЛЮТ'!$D$2</f>
        <v>4300</v>
      </c>
      <c r="H1046" s="166">
        <v>4300</v>
      </c>
      <c r="I1046" s="1"/>
    </row>
    <row r="1047" spans="1:9">
      <c r="A1047" s="218" t="s">
        <v>15483</v>
      </c>
      <c r="B1047" s="225" t="s">
        <v>15484</v>
      </c>
      <c r="C1047" s="226" t="s">
        <v>364</v>
      </c>
      <c r="D1047" s="219"/>
      <c r="E1047" s="227" t="s">
        <v>365</v>
      </c>
      <c r="F1047" s="219" t="s">
        <v>366</v>
      </c>
      <c r="G1047" s="95">
        <f>H1047/'КУРС ВАЛЮТ'!$D$2</f>
        <v>4300</v>
      </c>
      <c r="H1047" s="166">
        <v>4300</v>
      </c>
      <c r="I1047" s="1"/>
    </row>
    <row r="1048" spans="1:9">
      <c r="A1048" s="218" t="s">
        <v>8068</v>
      </c>
      <c r="B1048" s="225" t="s">
        <v>1753</v>
      </c>
      <c r="C1048" s="226" t="s">
        <v>364</v>
      </c>
      <c r="D1048" s="219"/>
      <c r="E1048" s="227" t="s">
        <v>365</v>
      </c>
      <c r="F1048" s="219" t="s">
        <v>366</v>
      </c>
      <c r="G1048" s="95">
        <f>H1048/'КУРС ВАЛЮТ'!$D$2</f>
        <v>4400</v>
      </c>
      <c r="H1048" s="166">
        <v>4400</v>
      </c>
      <c r="I1048" s="1"/>
    </row>
    <row r="1049" spans="1:9">
      <c r="A1049" s="218" t="s">
        <v>8069</v>
      </c>
      <c r="B1049" s="225" t="s">
        <v>1754</v>
      </c>
      <c r="C1049" s="226" t="s">
        <v>364</v>
      </c>
      <c r="D1049" s="219"/>
      <c r="E1049" s="227" t="s">
        <v>365</v>
      </c>
      <c r="F1049" s="219" t="s">
        <v>366</v>
      </c>
      <c r="G1049" s="95">
        <f>H1049/'КУРС ВАЛЮТ'!$D$2</f>
        <v>4400</v>
      </c>
      <c r="H1049" s="166">
        <v>4400</v>
      </c>
      <c r="I1049" s="1"/>
    </row>
    <row r="1050" spans="1:9">
      <c r="A1050" s="218" t="s">
        <v>8070</v>
      </c>
      <c r="B1050" s="225" t="s">
        <v>1755</v>
      </c>
      <c r="C1050" s="226" t="s">
        <v>367</v>
      </c>
      <c r="D1050" s="219"/>
      <c r="E1050" s="227" t="s">
        <v>35</v>
      </c>
      <c r="F1050" s="219" t="s">
        <v>368</v>
      </c>
      <c r="G1050" s="95">
        <f>H1050/'КУРС ВАЛЮТ'!$D$2</f>
        <v>4600</v>
      </c>
      <c r="H1050" s="166">
        <v>4600</v>
      </c>
      <c r="I1050" s="1"/>
    </row>
    <row r="1051" spans="1:9">
      <c r="A1051" s="218" t="s">
        <v>16258</v>
      </c>
      <c r="B1051" s="225" t="s">
        <v>16259</v>
      </c>
      <c r="C1051" s="226" t="s">
        <v>367</v>
      </c>
      <c r="D1051" s="219" t="s">
        <v>627</v>
      </c>
      <c r="E1051" s="227" t="s">
        <v>35</v>
      </c>
      <c r="F1051" s="219" t="s">
        <v>368</v>
      </c>
      <c r="G1051" s="95">
        <f>H1051/'КУРС ВАЛЮТ'!$D$2</f>
        <v>4500</v>
      </c>
      <c r="H1051" s="166">
        <v>4500</v>
      </c>
      <c r="I1051" s="1"/>
    </row>
    <row r="1052" spans="1:9">
      <c r="A1052" s="218" t="s">
        <v>8071</v>
      </c>
      <c r="B1052" s="225" t="s">
        <v>1756</v>
      </c>
      <c r="C1052" s="226" t="s">
        <v>367</v>
      </c>
      <c r="D1052" s="219" t="s">
        <v>627</v>
      </c>
      <c r="E1052" s="227" t="s">
        <v>35</v>
      </c>
      <c r="F1052" s="219" t="s">
        <v>368</v>
      </c>
      <c r="G1052" s="95">
        <f>H1052/'КУРС ВАЛЮТ'!$D$2</f>
        <v>4600</v>
      </c>
      <c r="H1052" s="166">
        <v>4600</v>
      </c>
      <c r="I1052" s="1"/>
    </row>
    <row r="1053" spans="1:9">
      <c r="A1053" s="218" t="s">
        <v>8072</v>
      </c>
      <c r="B1053" s="225" t="s">
        <v>1759</v>
      </c>
      <c r="C1053" s="226" t="s">
        <v>369</v>
      </c>
      <c r="D1053" s="219"/>
      <c r="E1053" s="227" t="s">
        <v>370</v>
      </c>
      <c r="F1053" s="219" t="s">
        <v>371</v>
      </c>
      <c r="G1053" s="95">
        <f>H1053/'КУРС ВАЛЮТ'!$D$2</f>
        <v>4400</v>
      </c>
      <c r="H1053" s="166">
        <v>4400</v>
      </c>
      <c r="I1053" s="1"/>
    </row>
    <row r="1054" spans="1:9">
      <c r="A1054" s="218" t="s">
        <v>8073</v>
      </c>
      <c r="B1054" s="225" t="s">
        <v>1760</v>
      </c>
      <c r="C1054" s="226" t="s">
        <v>369</v>
      </c>
      <c r="D1054" s="219"/>
      <c r="E1054" s="227" t="s">
        <v>370</v>
      </c>
      <c r="F1054" s="219" t="s">
        <v>371</v>
      </c>
      <c r="G1054" s="95">
        <f>H1054/'КУРС ВАЛЮТ'!$D$2</f>
        <v>4400</v>
      </c>
      <c r="H1054" s="166">
        <v>4400</v>
      </c>
      <c r="I1054" s="1"/>
    </row>
    <row r="1055" spans="1:9">
      <c r="A1055" s="218" t="s">
        <v>8074</v>
      </c>
      <c r="B1055" s="225" t="s">
        <v>1761</v>
      </c>
      <c r="C1055" s="226" t="s">
        <v>2216</v>
      </c>
      <c r="D1055" s="219"/>
      <c r="E1055" s="227" t="s">
        <v>163</v>
      </c>
      <c r="F1055" s="219" t="s">
        <v>372</v>
      </c>
      <c r="G1055" s="95">
        <f>H1055/'КУРС ВАЛЮТ'!$D$2</f>
        <v>4400</v>
      </c>
      <c r="H1055" s="166">
        <v>4400</v>
      </c>
      <c r="I1055" s="1"/>
    </row>
    <row r="1056" spans="1:9">
      <c r="A1056" s="218" t="s">
        <v>8075</v>
      </c>
      <c r="B1056" s="225" t="s">
        <v>4631</v>
      </c>
      <c r="C1056" s="226" t="s">
        <v>2216</v>
      </c>
      <c r="D1056" s="219" t="s">
        <v>627</v>
      </c>
      <c r="E1056" s="227" t="s">
        <v>163</v>
      </c>
      <c r="F1056" s="219" t="s">
        <v>372</v>
      </c>
      <c r="G1056" s="95">
        <f>H1056/'КУРС ВАЛЮТ'!$D$2</f>
        <v>4400</v>
      </c>
      <c r="H1056" s="166">
        <v>4400</v>
      </c>
      <c r="I1056" s="1"/>
    </row>
    <row r="1057" spans="1:9">
      <c r="A1057" s="218" t="s">
        <v>8076</v>
      </c>
      <c r="B1057" s="225" t="s">
        <v>2121</v>
      </c>
      <c r="C1057" s="226" t="s">
        <v>1353</v>
      </c>
      <c r="D1057" s="219" t="s">
        <v>627</v>
      </c>
      <c r="E1057" s="227" t="s">
        <v>1364</v>
      </c>
      <c r="F1057" s="219" t="s">
        <v>373</v>
      </c>
      <c r="G1057" s="95">
        <f>H1057/'КУРС ВАЛЮТ'!$D$2</f>
        <v>4400</v>
      </c>
      <c r="H1057" s="166">
        <v>4400</v>
      </c>
      <c r="I1057" s="1"/>
    </row>
    <row r="1058" spans="1:9">
      <c r="A1058" s="218" t="s">
        <v>8077</v>
      </c>
      <c r="B1058" s="225" t="s">
        <v>4078</v>
      </c>
      <c r="C1058" s="226" t="s">
        <v>4256</v>
      </c>
      <c r="D1058" s="219" t="s">
        <v>627</v>
      </c>
      <c r="E1058" s="227" t="s">
        <v>154</v>
      </c>
      <c r="F1058" s="219" t="s">
        <v>373</v>
      </c>
      <c r="G1058" s="95">
        <f>H1058/'КУРС ВАЛЮТ'!$D$2</f>
        <v>4400</v>
      </c>
      <c r="H1058" s="166">
        <v>4400</v>
      </c>
      <c r="I1058" s="1"/>
    </row>
    <row r="1059" spans="1:9">
      <c r="A1059" s="218" t="s">
        <v>8078</v>
      </c>
      <c r="B1059" s="225" t="s">
        <v>1762</v>
      </c>
      <c r="C1059" s="226" t="s">
        <v>374</v>
      </c>
      <c r="D1059" s="219" t="s">
        <v>627</v>
      </c>
      <c r="E1059" s="227" t="s">
        <v>166</v>
      </c>
      <c r="F1059" s="219" t="s">
        <v>375</v>
      </c>
      <c r="G1059" s="95">
        <f>H1059/'КУРС ВАЛЮТ'!$D$2</f>
        <v>4400</v>
      </c>
      <c r="H1059" s="166">
        <v>4400</v>
      </c>
      <c r="I1059" s="1"/>
    </row>
    <row r="1060" spans="1:9">
      <c r="A1060" s="218" t="s">
        <v>16156</v>
      </c>
      <c r="B1060" s="225" t="s">
        <v>16157</v>
      </c>
      <c r="C1060" s="226" t="s">
        <v>1305</v>
      </c>
      <c r="D1060" s="219" t="s">
        <v>627</v>
      </c>
      <c r="E1060" s="227" t="s">
        <v>166</v>
      </c>
      <c r="F1060" s="219" t="s">
        <v>375</v>
      </c>
      <c r="G1060" s="95">
        <f>H1060/'КУРС ВАЛЮТ'!$D$2</f>
        <v>4800</v>
      </c>
      <c r="H1060" s="166">
        <v>4800</v>
      </c>
      <c r="I1060" s="1"/>
    </row>
    <row r="1061" spans="1:9">
      <c r="A1061" s="218" t="s">
        <v>8079</v>
      </c>
      <c r="B1061" s="225" t="s">
        <v>1763</v>
      </c>
      <c r="C1061" s="226" t="s">
        <v>1305</v>
      </c>
      <c r="D1061" s="219" t="s">
        <v>627</v>
      </c>
      <c r="E1061" s="227" t="s">
        <v>166</v>
      </c>
      <c r="F1061" s="219" t="s">
        <v>375</v>
      </c>
      <c r="G1061" s="95">
        <f>H1061/'КУРС ВАЛЮТ'!$D$2</f>
        <v>4900</v>
      </c>
      <c r="H1061" s="166">
        <v>4900</v>
      </c>
      <c r="I1061" s="1"/>
    </row>
    <row r="1062" spans="1:9">
      <c r="A1062" s="218" t="s">
        <v>9053</v>
      </c>
      <c r="B1062" s="225" t="s">
        <v>9087</v>
      </c>
      <c r="C1062" s="226" t="s">
        <v>9054</v>
      </c>
      <c r="D1062" s="219" t="s">
        <v>627</v>
      </c>
      <c r="E1062" s="227" t="s">
        <v>1324</v>
      </c>
      <c r="F1062" s="219" t="s">
        <v>9055</v>
      </c>
      <c r="G1062" s="95">
        <f>H1062/'КУРС ВАЛЮТ'!$D$2</f>
        <v>4550</v>
      </c>
      <c r="H1062" s="166">
        <v>4550</v>
      </c>
      <c r="I1062" s="1"/>
    </row>
    <row r="1063" spans="1:9">
      <c r="A1063" s="218" t="s">
        <v>9551</v>
      </c>
      <c r="B1063" s="225" t="s">
        <v>9553</v>
      </c>
      <c r="C1063" s="226" t="s">
        <v>9552</v>
      </c>
      <c r="D1063" s="219" t="s">
        <v>627</v>
      </c>
      <c r="E1063" s="227" t="s">
        <v>1324</v>
      </c>
      <c r="F1063" s="219" t="s">
        <v>9055</v>
      </c>
      <c r="G1063" s="95">
        <f>H1063/'КУРС ВАЛЮТ'!$D$2</f>
        <v>5050</v>
      </c>
      <c r="H1063" s="166">
        <v>5050</v>
      </c>
      <c r="I1063" s="1"/>
    </row>
    <row r="1064" spans="1:9">
      <c r="A1064" s="218" t="s">
        <v>8080</v>
      </c>
      <c r="B1064" s="225" t="s">
        <v>1764</v>
      </c>
      <c r="C1064" s="226" t="s">
        <v>376</v>
      </c>
      <c r="D1064" s="219"/>
      <c r="E1064" s="227" t="s">
        <v>377</v>
      </c>
      <c r="F1064" s="219" t="s">
        <v>378</v>
      </c>
      <c r="G1064" s="95">
        <f>H1064/'КУРС ВАЛЮТ'!$D$2</f>
        <v>4400</v>
      </c>
      <c r="H1064" s="166">
        <v>4400</v>
      </c>
      <c r="I1064" s="1"/>
    </row>
    <row r="1065" spans="1:9">
      <c r="A1065" s="218" t="s">
        <v>8081</v>
      </c>
      <c r="B1065" s="225" t="s">
        <v>1765</v>
      </c>
      <c r="C1065" s="226" t="s">
        <v>376</v>
      </c>
      <c r="D1065" s="219" t="s">
        <v>627</v>
      </c>
      <c r="E1065" s="227" t="s">
        <v>377</v>
      </c>
      <c r="F1065" s="219" t="s">
        <v>378</v>
      </c>
      <c r="G1065" s="95">
        <f>H1065/'КУРС ВАЛЮТ'!$D$2</f>
        <v>4400</v>
      </c>
      <c r="H1065" s="166">
        <v>4400</v>
      </c>
      <c r="I1065" s="1"/>
    </row>
    <row r="1066" spans="1:9">
      <c r="A1066" s="218" t="s">
        <v>8082</v>
      </c>
      <c r="B1066" s="225" t="s">
        <v>1766</v>
      </c>
      <c r="C1066" s="226" t="s">
        <v>376</v>
      </c>
      <c r="D1066" s="219"/>
      <c r="E1066" s="227" t="s">
        <v>377</v>
      </c>
      <c r="F1066" s="219" t="s">
        <v>378</v>
      </c>
      <c r="G1066" s="95">
        <f>H1066/'КУРС ВАЛЮТ'!$D$2</f>
        <v>4400</v>
      </c>
      <c r="H1066" s="166">
        <v>4400</v>
      </c>
      <c r="I1066" s="1"/>
    </row>
    <row r="1067" spans="1:9">
      <c r="A1067" s="218" t="s">
        <v>8083</v>
      </c>
      <c r="B1067" s="225" t="s">
        <v>1767</v>
      </c>
      <c r="C1067" s="226" t="s">
        <v>376</v>
      </c>
      <c r="D1067" s="219" t="s">
        <v>627</v>
      </c>
      <c r="E1067" s="227" t="s">
        <v>377</v>
      </c>
      <c r="F1067" s="219" t="s">
        <v>378</v>
      </c>
      <c r="G1067" s="95">
        <f>H1067/'КУРС ВАЛЮТ'!$D$2</f>
        <v>4400</v>
      </c>
      <c r="H1067" s="166">
        <v>4400</v>
      </c>
      <c r="I1067" s="1"/>
    </row>
    <row r="1068" spans="1:9">
      <c r="A1068" s="218" t="s">
        <v>9345</v>
      </c>
      <c r="B1068" s="225" t="s">
        <v>9344</v>
      </c>
      <c r="C1068" s="226" t="s">
        <v>379</v>
      </c>
      <c r="D1068" s="219" t="s">
        <v>627</v>
      </c>
      <c r="E1068" s="227" t="s">
        <v>279</v>
      </c>
      <c r="F1068" s="219" t="s">
        <v>380</v>
      </c>
      <c r="G1068" s="95">
        <f>H1068/'КУРС ВАЛЮТ'!$D$2</f>
        <v>4350</v>
      </c>
      <c r="H1068" s="166">
        <v>4350</v>
      </c>
      <c r="I1068" s="1"/>
    </row>
    <row r="1069" spans="1:9">
      <c r="A1069" s="218" t="s">
        <v>8084</v>
      </c>
      <c r="B1069" s="225" t="s">
        <v>1768</v>
      </c>
      <c r="C1069" s="226" t="s">
        <v>379</v>
      </c>
      <c r="D1069" s="219" t="s">
        <v>627</v>
      </c>
      <c r="E1069" s="227" t="s">
        <v>279</v>
      </c>
      <c r="F1069" s="219" t="s">
        <v>380</v>
      </c>
      <c r="G1069" s="95">
        <f>H1069/'КУРС ВАЛЮТ'!$D$2</f>
        <v>4450</v>
      </c>
      <c r="H1069" s="166">
        <v>4450</v>
      </c>
      <c r="I1069" s="1"/>
    </row>
    <row r="1070" spans="1:9">
      <c r="A1070" s="218" t="s">
        <v>8085</v>
      </c>
      <c r="B1070" s="225" t="s">
        <v>4420</v>
      </c>
      <c r="C1070" s="226" t="s">
        <v>4421</v>
      </c>
      <c r="D1070" s="219" t="s">
        <v>627</v>
      </c>
      <c r="E1070" s="227" t="s">
        <v>279</v>
      </c>
      <c r="F1070" s="219" t="s">
        <v>4419</v>
      </c>
      <c r="G1070" s="95">
        <f>H1070/'КУРС ВАЛЮТ'!$D$2</f>
        <v>4500</v>
      </c>
      <c r="H1070" s="166">
        <v>4500</v>
      </c>
      <c r="I1070" s="1"/>
    </row>
    <row r="1071" spans="1:9">
      <c r="A1071" s="218" t="s">
        <v>8086</v>
      </c>
      <c r="B1071" s="225" t="s">
        <v>14025</v>
      </c>
      <c r="C1071" s="226" t="s">
        <v>14021</v>
      </c>
      <c r="D1071" s="219" t="s">
        <v>627</v>
      </c>
      <c r="E1071" s="227" t="s">
        <v>81</v>
      </c>
      <c r="F1071" s="219" t="s">
        <v>381</v>
      </c>
      <c r="G1071" s="95">
        <f>H1071/'КУРС ВАЛЮТ'!$D$2</f>
        <v>5400</v>
      </c>
      <c r="H1071" s="166">
        <v>5400</v>
      </c>
      <c r="I1071" s="1"/>
    </row>
    <row r="1072" spans="1:9">
      <c r="A1072" s="218" t="s">
        <v>14019</v>
      </c>
      <c r="B1072" s="225" t="s">
        <v>14017</v>
      </c>
      <c r="C1072" s="226" t="s">
        <v>14022</v>
      </c>
      <c r="D1072" s="219" t="s">
        <v>627</v>
      </c>
      <c r="E1072" s="227" t="s">
        <v>293</v>
      </c>
      <c r="F1072" s="219" t="s">
        <v>381</v>
      </c>
      <c r="G1072" s="95">
        <f>H1072/'КУРС ВАЛЮТ'!$D$2</f>
        <v>5400</v>
      </c>
      <c r="H1072" s="166">
        <v>5400</v>
      </c>
      <c r="I1072" s="1"/>
    </row>
    <row r="1073" spans="1:9">
      <c r="A1073" s="218" t="s">
        <v>14020</v>
      </c>
      <c r="B1073" s="225" t="s">
        <v>14018</v>
      </c>
      <c r="C1073" s="226" t="s">
        <v>14026</v>
      </c>
      <c r="D1073" s="219" t="s">
        <v>627</v>
      </c>
      <c r="E1073" s="227" t="s">
        <v>1027</v>
      </c>
      <c r="F1073" s="219" t="s">
        <v>381</v>
      </c>
      <c r="G1073" s="95">
        <f>H1073/'КУРС ВАЛЮТ'!$D$2</f>
        <v>5400</v>
      </c>
      <c r="H1073" s="166">
        <v>5400</v>
      </c>
      <c r="I1073" s="1"/>
    </row>
    <row r="1074" spans="1:9">
      <c r="A1074" s="218" t="s">
        <v>8087</v>
      </c>
      <c r="B1074" s="225" t="s">
        <v>14024</v>
      </c>
      <c r="C1074" s="226" t="s">
        <v>14023</v>
      </c>
      <c r="D1074" s="219" t="s">
        <v>627</v>
      </c>
      <c r="E1074" s="227" t="s">
        <v>1324</v>
      </c>
      <c r="F1074" s="219" t="s">
        <v>381</v>
      </c>
      <c r="G1074" s="95">
        <f>H1074/'КУРС ВАЛЮТ'!$D$2</f>
        <v>5400</v>
      </c>
      <c r="H1074" s="166">
        <v>5400</v>
      </c>
      <c r="I1074" s="1"/>
    </row>
    <row r="1075" spans="1:9">
      <c r="A1075" s="218" t="s">
        <v>9061</v>
      </c>
      <c r="B1075" s="225" t="s">
        <v>9057</v>
      </c>
      <c r="C1075" s="226" t="s">
        <v>9059</v>
      </c>
      <c r="D1075" s="219" t="s">
        <v>627</v>
      </c>
      <c r="E1075" s="227" t="s">
        <v>4058</v>
      </c>
      <c r="F1075" s="219" t="s">
        <v>9058</v>
      </c>
      <c r="G1075" s="95">
        <f>H1075/'КУРС ВАЛЮТ'!$D$2</f>
        <v>4600</v>
      </c>
      <c r="H1075" s="166">
        <v>4600</v>
      </c>
      <c r="I1075" s="1"/>
    </row>
    <row r="1076" spans="1:9">
      <c r="A1076" s="218" t="s">
        <v>16260</v>
      </c>
      <c r="B1076" s="225" t="s">
        <v>16261</v>
      </c>
      <c r="C1076" s="226" t="s">
        <v>9059</v>
      </c>
      <c r="D1076" s="219" t="s">
        <v>627</v>
      </c>
      <c r="E1076" s="227" t="s">
        <v>4058</v>
      </c>
      <c r="F1076" s="219" t="s">
        <v>9058</v>
      </c>
      <c r="G1076" s="95">
        <f>H1076/'КУРС ВАЛЮТ'!$D$2</f>
        <v>4700</v>
      </c>
      <c r="H1076" s="166">
        <v>4700</v>
      </c>
      <c r="I1076" s="1"/>
    </row>
    <row r="1077" spans="1:9">
      <c r="A1077" s="218" t="s">
        <v>9062</v>
      </c>
      <c r="B1077" s="225" t="s">
        <v>9060</v>
      </c>
      <c r="C1077" s="226" t="s">
        <v>9056</v>
      </c>
      <c r="D1077" s="219" t="s">
        <v>627</v>
      </c>
      <c r="E1077" s="227" t="s">
        <v>4058</v>
      </c>
      <c r="F1077" s="219" t="s">
        <v>9058</v>
      </c>
      <c r="G1077" s="95">
        <f>H1077/'КУРС ВАЛЮТ'!$D$2</f>
        <v>5100</v>
      </c>
      <c r="H1077" s="166">
        <v>5100</v>
      </c>
      <c r="I1077" s="1"/>
    </row>
    <row r="1078" spans="1:9">
      <c r="A1078" s="218" t="s">
        <v>16262</v>
      </c>
      <c r="B1078" s="225" t="s">
        <v>16263</v>
      </c>
      <c r="C1078" s="226" t="s">
        <v>3717</v>
      </c>
      <c r="D1078" s="219" t="s">
        <v>627</v>
      </c>
      <c r="E1078" s="227" t="s">
        <v>322</v>
      </c>
      <c r="F1078" s="219" t="s">
        <v>382</v>
      </c>
      <c r="G1078" s="95">
        <f>H1078/'КУРС ВАЛЮТ'!$D$2</f>
        <v>4650</v>
      </c>
      <c r="H1078" s="166">
        <v>4650</v>
      </c>
      <c r="I1078" s="1"/>
    </row>
    <row r="1079" spans="1:9">
      <c r="A1079" s="218" t="s">
        <v>8088</v>
      </c>
      <c r="B1079" s="225" t="s">
        <v>3763</v>
      </c>
      <c r="C1079" s="226" t="s">
        <v>3717</v>
      </c>
      <c r="D1079" s="219" t="s">
        <v>627</v>
      </c>
      <c r="E1079" s="227" t="s">
        <v>322</v>
      </c>
      <c r="F1079" s="219" t="s">
        <v>382</v>
      </c>
      <c r="G1079" s="95">
        <f>H1079/'КУРС ВАЛЮТ'!$D$2</f>
        <v>4750</v>
      </c>
      <c r="H1079" s="166">
        <v>4750</v>
      </c>
      <c r="I1079" s="1"/>
    </row>
    <row r="1080" spans="1:9">
      <c r="A1080" s="218" t="s">
        <v>8089</v>
      </c>
      <c r="B1080" s="225" t="s">
        <v>3764</v>
      </c>
      <c r="C1080" s="226" t="s">
        <v>4191</v>
      </c>
      <c r="D1080" s="219" t="s">
        <v>627</v>
      </c>
      <c r="E1080" s="227" t="s">
        <v>322</v>
      </c>
      <c r="F1080" s="219" t="s">
        <v>382</v>
      </c>
      <c r="G1080" s="95">
        <f>H1080/'КУРС ВАЛЮТ'!$D$2</f>
        <v>5250</v>
      </c>
      <c r="H1080" s="166">
        <v>5250</v>
      </c>
      <c r="I1080" s="1"/>
    </row>
    <row r="1081" spans="1:9">
      <c r="A1081" s="218" t="s">
        <v>8090</v>
      </c>
      <c r="B1081" s="225" t="s">
        <v>3718</v>
      </c>
      <c r="C1081" s="226" t="s">
        <v>1365</v>
      </c>
      <c r="D1081" s="219" t="s">
        <v>627</v>
      </c>
      <c r="E1081" s="227" t="s">
        <v>2122</v>
      </c>
      <c r="F1081" s="219" t="s">
        <v>382</v>
      </c>
      <c r="G1081" s="95">
        <f>H1081/'КУРС ВАЛЮТ'!$D$2</f>
        <v>4750</v>
      </c>
      <c r="H1081" s="166">
        <v>4750</v>
      </c>
      <c r="I1081" s="1"/>
    </row>
    <row r="1082" spans="1:9">
      <c r="A1082" s="218" t="s">
        <v>8091</v>
      </c>
      <c r="B1082" s="225" t="s">
        <v>3719</v>
      </c>
      <c r="C1082" s="226" t="s">
        <v>4192</v>
      </c>
      <c r="D1082" s="219" t="s">
        <v>627</v>
      </c>
      <c r="E1082" s="227" t="s">
        <v>2122</v>
      </c>
      <c r="F1082" s="219" t="s">
        <v>382</v>
      </c>
      <c r="G1082" s="95">
        <f>H1082/'КУРС ВАЛЮТ'!$D$2</f>
        <v>5250</v>
      </c>
      <c r="H1082" s="166">
        <v>5250</v>
      </c>
      <c r="I1082" s="1"/>
    </row>
    <row r="1083" spans="1:9">
      <c r="A1083" s="218" t="s">
        <v>8092</v>
      </c>
      <c r="B1083" s="225" t="s">
        <v>1769</v>
      </c>
      <c r="C1083" s="226" t="s">
        <v>4193</v>
      </c>
      <c r="D1083" s="219" t="s">
        <v>627</v>
      </c>
      <c r="E1083" s="227" t="s">
        <v>22</v>
      </c>
      <c r="F1083" s="219" t="s">
        <v>383</v>
      </c>
      <c r="G1083" s="95">
        <f>H1083/'КУРС ВАЛЮТ'!$D$2</f>
        <v>5250</v>
      </c>
      <c r="H1083" s="166">
        <v>5250</v>
      </c>
      <c r="I1083" s="1"/>
    </row>
    <row r="1084" spans="1:9">
      <c r="A1084" s="218" t="s">
        <v>14740</v>
      </c>
      <c r="B1084" s="225" t="s">
        <v>14739</v>
      </c>
      <c r="C1084" s="226" t="s">
        <v>4236</v>
      </c>
      <c r="D1084" s="219" t="s">
        <v>627</v>
      </c>
      <c r="E1084" s="227" t="s">
        <v>22</v>
      </c>
      <c r="F1084" s="219" t="s">
        <v>383</v>
      </c>
      <c r="G1084" s="95">
        <f>H1084/'КУРС ВАЛЮТ'!$D$2</f>
        <v>5350</v>
      </c>
      <c r="H1084" s="166">
        <v>5350</v>
      </c>
      <c r="I1084" s="1"/>
    </row>
    <row r="1085" spans="1:9">
      <c r="A1085" s="218" t="s">
        <v>8093</v>
      </c>
      <c r="B1085" s="225" t="s">
        <v>4079</v>
      </c>
      <c r="C1085" s="226" t="s">
        <v>4236</v>
      </c>
      <c r="D1085" s="219" t="s">
        <v>627</v>
      </c>
      <c r="E1085" s="227" t="s">
        <v>22</v>
      </c>
      <c r="F1085" s="219" t="s">
        <v>383</v>
      </c>
      <c r="G1085" s="95">
        <f>H1085/'КУРС ВАЛЮТ'!$D$2</f>
        <v>5450</v>
      </c>
      <c r="H1085" s="166">
        <v>5450</v>
      </c>
      <c r="I1085" s="1"/>
    </row>
    <row r="1086" spans="1:9">
      <c r="A1086" s="218" t="s">
        <v>16158</v>
      </c>
      <c r="B1086" s="225" t="s">
        <v>16159</v>
      </c>
      <c r="C1086" s="226" t="s">
        <v>4237</v>
      </c>
      <c r="D1086" s="219" t="s">
        <v>627</v>
      </c>
      <c r="E1086" s="227" t="s">
        <v>81</v>
      </c>
      <c r="F1086" s="219" t="s">
        <v>383</v>
      </c>
      <c r="G1086" s="95">
        <f>H1086/'КУРС ВАЛЮТ'!$D$2</f>
        <v>5350</v>
      </c>
      <c r="H1086" s="166">
        <v>5350</v>
      </c>
      <c r="I1086" s="1"/>
    </row>
    <row r="1087" spans="1:9">
      <c r="A1087" s="218" t="s">
        <v>8094</v>
      </c>
      <c r="B1087" s="225" t="s">
        <v>4080</v>
      </c>
      <c r="C1087" s="226" t="s">
        <v>4237</v>
      </c>
      <c r="D1087" s="219" t="s">
        <v>627</v>
      </c>
      <c r="E1087" s="227" t="s">
        <v>81</v>
      </c>
      <c r="F1087" s="219" t="s">
        <v>383</v>
      </c>
      <c r="G1087" s="95">
        <f>H1087/'КУРС ВАЛЮТ'!$D$2</f>
        <v>5450</v>
      </c>
      <c r="H1087" s="166">
        <v>5450</v>
      </c>
      <c r="I1087" s="1"/>
    </row>
    <row r="1088" spans="1:9">
      <c r="A1088" s="218" t="s">
        <v>13076</v>
      </c>
      <c r="B1088" s="225" t="s">
        <v>13074</v>
      </c>
      <c r="C1088" s="226" t="s">
        <v>13073</v>
      </c>
      <c r="D1088" s="219" t="s">
        <v>627</v>
      </c>
      <c r="E1088" s="227" t="s">
        <v>81</v>
      </c>
      <c r="F1088" s="219" t="s">
        <v>383</v>
      </c>
      <c r="G1088" s="95">
        <f>H1088/'КУРС ВАЛЮТ'!$D$2</f>
        <v>5350</v>
      </c>
      <c r="H1088" s="166">
        <v>5350</v>
      </c>
      <c r="I1088" s="1"/>
    </row>
    <row r="1089" spans="1:9">
      <c r="A1089" s="218" t="s">
        <v>13077</v>
      </c>
      <c r="B1089" s="225" t="s">
        <v>13075</v>
      </c>
      <c r="C1089" s="226" t="s">
        <v>13073</v>
      </c>
      <c r="D1089" s="219" t="s">
        <v>627</v>
      </c>
      <c r="E1089" s="227" t="s">
        <v>81</v>
      </c>
      <c r="F1089" s="219" t="s">
        <v>383</v>
      </c>
      <c r="G1089" s="95">
        <f>H1089/'КУРС ВАЛЮТ'!$D$2</f>
        <v>5450</v>
      </c>
      <c r="H1089" s="166">
        <v>5450</v>
      </c>
      <c r="I1089" s="1"/>
    </row>
    <row r="1090" spans="1:9">
      <c r="A1090" s="218" t="s">
        <v>9366</v>
      </c>
      <c r="B1090" s="225" t="s">
        <v>9389</v>
      </c>
      <c r="C1090" s="226" t="s">
        <v>13430</v>
      </c>
      <c r="D1090" s="219" t="s">
        <v>627</v>
      </c>
      <c r="E1090" s="227" t="s">
        <v>1027</v>
      </c>
      <c r="F1090" s="219" t="s">
        <v>9367</v>
      </c>
      <c r="G1090" s="95">
        <f>H1090/'КУРС ВАЛЮТ'!$D$2</f>
        <v>6300</v>
      </c>
      <c r="H1090" s="166">
        <v>6300</v>
      </c>
      <c r="I1090" s="1"/>
    </row>
    <row r="1091" spans="1:9">
      <c r="A1091" s="218" t="s">
        <v>8095</v>
      </c>
      <c r="B1091" s="225" t="s">
        <v>4889</v>
      </c>
      <c r="C1091" s="226" t="s">
        <v>4888</v>
      </c>
      <c r="D1091" s="219" t="s">
        <v>627</v>
      </c>
      <c r="E1091" s="227" t="s">
        <v>4887</v>
      </c>
      <c r="F1091" s="219" t="s">
        <v>4886</v>
      </c>
      <c r="G1091" s="95">
        <f>H1091/'КУРС ВАЛЮТ'!$D$2</f>
        <v>4850</v>
      </c>
      <c r="H1091" s="166">
        <v>4850</v>
      </c>
      <c r="I1091" s="1"/>
    </row>
    <row r="1092" spans="1:9">
      <c r="A1092" s="218" t="s">
        <v>8096</v>
      </c>
      <c r="B1092" s="225" t="s">
        <v>16264</v>
      </c>
      <c r="C1092" s="226" t="s">
        <v>4681</v>
      </c>
      <c r="D1092" s="219"/>
      <c r="E1092" s="227" t="s">
        <v>293</v>
      </c>
      <c r="F1092" s="219" t="s">
        <v>883</v>
      </c>
      <c r="G1092" s="95">
        <f>H1092/'КУРС ВАЛЮТ'!$D$2</f>
        <v>4650</v>
      </c>
      <c r="H1092" s="166">
        <v>4650</v>
      </c>
      <c r="I1092" s="1"/>
    </row>
    <row r="1093" spans="1:9">
      <c r="A1093" s="218" t="s">
        <v>8097</v>
      </c>
      <c r="B1093" s="225" t="s">
        <v>16265</v>
      </c>
      <c r="C1093" s="226" t="s">
        <v>4681</v>
      </c>
      <c r="D1093" s="219" t="s">
        <v>627</v>
      </c>
      <c r="E1093" s="227" t="s">
        <v>293</v>
      </c>
      <c r="F1093" s="219" t="s">
        <v>883</v>
      </c>
      <c r="G1093" s="95">
        <f>H1093/'КУРС ВАЛЮТ'!$D$2</f>
        <v>4650</v>
      </c>
      <c r="H1093" s="166">
        <v>4650</v>
      </c>
      <c r="I1093" s="1"/>
    </row>
    <row r="1094" spans="1:9">
      <c r="A1094" s="218" t="s">
        <v>8098</v>
      </c>
      <c r="B1094" s="225" t="s">
        <v>16266</v>
      </c>
      <c r="C1094" s="226" t="s">
        <v>882</v>
      </c>
      <c r="D1094" s="219"/>
      <c r="E1094" s="227" t="s">
        <v>293</v>
      </c>
      <c r="F1094" s="219" t="s">
        <v>883</v>
      </c>
      <c r="G1094" s="95">
        <f>H1094/'КУРС ВАЛЮТ'!$D$2</f>
        <v>4750</v>
      </c>
      <c r="H1094" s="166">
        <v>4750</v>
      </c>
      <c r="I1094" s="1"/>
    </row>
    <row r="1095" spans="1:9">
      <c r="A1095" s="218" t="s">
        <v>8099</v>
      </c>
      <c r="B1095" s="225" t="s">
        <v>16267</v>
      </c>
      <c r="C1095" s="226" t="s">
        <v>882</v>
      </c>
      <c r="D1095" s="219" t="s">
        <v>627</v>
      </c>
      <c r="E1095" s="227" t="s">
        <v>293</v>
      </c>
      <c r="F1095" s="219" t="s">
        <v>883</v>
      </c>
      <c r="G1095" s="95">
        <f>H1095/'КУРС ВАЛЮТ'!$D$2</f>
        <v>4750</v>
      </c>
      <c r="H1095" s="166">
        <v>4750</v>
      </c>
      <c r="I1095" s="1"/>
    </row>
    <row r="1096" spans="1:9">
      <c r="A1096" s="218" t="s">
        <v>15485</v>
      </c>
      <c r="B1096" s="225" t="s">
        <v>15486</v>
      </c>
      <c r="C1096" s="226" t="s">
        <v>16160</v>
      </c>
      <c r="D1096" s="219" t="s">
        <v>627</v>
      </c>
      <c r="E1096" s="227" t="s">
        <v>9688</v>
      </c>
      <c r="F1096" s="219" t="s">
        <v>883</v>
      </c>
      <c r="G1096" s="95">
        <f>H1096/'КУРС ВАЛЮТ'!$D$2</f>
        <v>4650</v>
      </c>
      <c r="H1096" s="166">
        <v>4650</v>
      </c>
      <c r="I1096" s="1"/>
    </row>
    <row r="1097" spans="1:9">
      <c r="A1097" s="218" t="s">
        <v>8100</v>
      </c>
      <c r="B1097" s="225" t="s">
        <v>1770</v>
      </c>
      <c r="C1097" s="226" t="s">
        <v>384</v>
      </c>
      <c r="D1097" s="219"/>
      <c r="E1097" s="227" t="s">
        <v>385</v>
      </c>
      <c r="F1097" s="219" t="s">
        <v>386</v>
      </c>
      <c r="G1097" s="95">
        <f>H1097/'КУРС ВАЛЮТ'!$D$2</f>
        <v>4400</v>
      </c>
      <c r="H1097" s="166">
        <v>4400</v>
      </c>
      <c r="I1097" s="1"/>
    </row>
    <row r="1098" spans="1:9">
      <c r="A1098" s="218" t="s">
        <v>8101</v>
      </c>
      <c r="B1098" s="225" t="s">
        <v>1443</v>
      </c>
      <c r="C1098" s="226" t="s">
        <v>1002</v>
      </c>
      <c r="D1098" s="219"/>
      <c r="E1098" s="227" t="s">
        <v>112</v>
      </c>
      <c r="F1098" s="219" t="s">
        <v>983</v>
      </c>
      <c r="G1098" s="95">
        <f>H1098/'КУРС ВАЛЮТ'!$D$2</f>
        <v>4550</v>
      </c>
      <c r="H1098" s="166">
        <v>4550</v>
      </c>
      <c r="I1098" s="1"/>
    </row>
    <row r="1099" spans="1:9">
      <c r="A1099" s="218" t="s">
        <v>8102</v>
      </c>
      <c r="B1099" s="225" t="s">
        <v>1771</v>
      </c>
      <c r="C1099" s="226" t="s">
        <v>387</v>
      </c>
      <c r="D1099" s="219"/>
      <c r="E1099" s="227" t="s">
        <v>388</v>
      </c>
      <c r="F1099" s="219" t="s">
        <v>389</v>
      </c>
      <c r="G1099" s="95">
        <f>H1099/'КУРС ВАЛЮТ'!$D$2</f>
        <v>4400</v>
      </c>
      <c r="H1099" s="166">
        <v>4400</v>
      </c>
      <c r="I1099" s="1"/>
    </row>
    <row r="1100" spans="1:9">
      <c r="A1100" s="218" t="s">
        <v>8103</v>
      </c>
      <c r="B1100" s="225" t="s">
        <v>1772</v>
      </c>
      <c r="C1100" s="226" t="s">
        <v>390</v>
      </c>
      <c r="D1100" s="219"/>
      <c r="E1100" s="227" t="s">
        <v>30</v>
      </c>
      <c r="F1100" s="219" t="s">
        <v>391</v>
      </c>
      <c r="G1100" s="95">
        <f>H1100/'КУРС ВАЛЮТ'!$D$2</f>
        <v>4500</v>
      </c>
      <c r="H1100" s="166">
        <v>4500</v>
      </c>
      <c r="I1100" s="1"/>
    </row>
    <row r="1101" spans="1:9">
      <c r="A1101" s="218" t="s">
        <v>9266</v>
      </c>
      <c r="B1101" s="225" t="s">
        <v>9265</v>
      </c>
      <c r="C1101" s="226" t="s">
        <v>923</v>
      </c>
      <c r="D1101" s="219"/>
      <c r="E1101" s="227" t="s">
        <v>5</v>
      </c>
      <c r="F1101" s="219" t="s">
        <v>239</v>
      </c>
      <c r="G1101" s="95">
        <f>H1101/'КУРС ВАЛЮТ'!$D$2</f>
        <v>4350</v>
      </c>
      <c r="H1101" s="166">
        <v>4350</v>
      </c>
      <c r="I1101" s="1"/>
    </row>
    <row r="1102" spans="1:9">
      <c r="A1102" s="218" t="s">
        <v>8104</v>
      </c>
      <c r="B1102" s="225" t="s">
        <v>1773</v>
      </c>
      <c r="C1102" s="226" t="s">
        <v>923</v>
      </c>
      <c r="D1102" s="219"/>
      <c r="E1102" s="227" t="s">
        <v>5</v>
      </c>
      <c r="F1102" s="219" t="s">
        <v>239</v>
      </c>
      <c r="G1102" s="95">
        <f>H1102/'КУРС ВАЛЮТ'!$D$2</f>
        <v>4400</v>
      </c>
      <c r="H1102" s="166">
        <v>4400</v>
      </c>
      <c r="I1102" s="1"/>
    </row>
    <row r="1103" spans="1:9">
      <c r="A1103" s="218" t="s">
        <v>8105</v>
      </c>
      <c r="B1103" s="225" t="s">
        <v>1774</v>
      </c>
      <c r="C1103" s="226" t="s">
        <v>924</v>
      </c>
      <c r="D1103" s="219"/>
      <c r="E1103" s="227" t="s">
        <v>906</v>
      </c>
      <c r="F1103" s="219" t="s">
        <v>907</v>
      </c>
      <c r="G1103" s="95">
        <f>H1103/'КУРС ВАЛЮТ'!$D$2</f>
        <v>4750</v>
      </c>
      <c r="H1103" s="166">
        <v>4750</v>
      </c>
      <c r="I1103" s="1"/>
    </row>
    <row r="1104" spans="1:9">
      <c r="A1104" s="218" t="s">
        <v>13977</v>
      </c>
      <c r="B1104" s="228" t="s">
        <v>13963</v>
      </c>
      <c r="C1104" s="229" t="s">
        <v>13962</v>
      </c>
      <c r="D1104" s="219" t="s">
        <v>627</v>
      </c>
      <c r="E1104" s="227" t="s">
        <v>9688</v>
      </c>
      <c r="F1104" s="154" t="s">
        <v>13961</v>
      </c>
      <c r="G1104" s="95">
        <f>H1104/'КУРС ВАЛЮТ'!$D$2</f>
        <v>5100</v>
      </c>
      <c r="H1104" s="166">
        <v>5100</v>
      </c>
      <c r="I1104" s="1"/>
    </row>
    <row r="1105" spans="1:9">
      <c r="A1105" s="218" t="s">
        <v>13978</v>
      </c>
      <c r="B1105" s="228" t="s">
        <v>13965</v>
      </c>
      <c r="C1105" s="229" t="s">
        <v>13964</v>
      </c>
      <c r="D1105" s="219" t="s">
        <v>627</v>
      </c>
      <c r="E1105" s="227" t="s">
        <v>9688</v>
      </c>
      <c r="F1105" s="154" t="s">
        <v>13961</v>
      </c>
      <c r="G1105" s="95">
        <f>H1105/'КУРС ВАЛЮТ'!$D$2</f>
        <v>16000</v>
      </c>
      <c r="H1105" s="166">
        <v>16000</v>
      </c>
      <c r="I1105" s="1"/>
    </row>
    <row r="1106" spans="1:9">
      <c r="A1106" s="218" t="s">
        <v>8106</v>
      </c>
      <c r="B1106" s="225" t="s">
        <v>1775</v>
      </c>
      <c r="C1106" s="226" t="s">
        <v>392</v>
      </c>
      <c r="D1106" s="219"/>
      <c r="E1106" s="227" t="s">
        <v>325</v>
      </c>
      <c r="F1106" s="219" t="s">
        <v>393</v>
      </c>
      <c r="G1106" s="95">
        <f>H1106/'КУРС ВАЛЮТ'!$D$2</f>
        <v>4400</v>
      </c>
      <c r="H1106" s="166">
        <v>4400</v>
      </c>
      <c r="I1106" s="1"/>
    </row>
    <row r="1107" spans="1:9">
      <c r="A1107" s="218" t="s">
        <v>8107</v>
      </c>
      <c r="B1107" s="225" t="s">
        <v>1776</v>
      </c>
      <c r="C1107" s="226" t="s">
        <v>394</v>
      </c>
      <c r="D1107" s="219"/>
      <c r="E1107" s="227" t="s">
        <v>395</v>
      </c>
      <c r="F1107" s="219" t="s">
        <v>396</v>
      </c>
      <c r="G1107" s="95">
        <f>H1107/'КУРС ВАЛЮТ'!$D$2</f>
        <v>4400</v>
      </c>
      <c r="H1107" s="166">
        <v>4400</v>
      </c>
      <c r="I1107" s="1"/>
    </row>
    <row r="1108" spans="1:9">
      <c r="A1108" s="218" t="s">
        <v>8108</v>
      </c>
      <c r="B1108" s="225" t="s">
        <v>1777</v>
      </c>
      <c r="C1108" s="226" t="s">
        <v>397</v>
      </c>
      <c r="D1108" s="219"/>
      <c r="E1108" s="227" t="s">
        <v>398</v>
      </c>
      <c r="F1108" s="219" t="s">
        <v>399</v>
      </c>
      <c r="G1108" s="95">
        <f>H1108/'КУРС ВАЛЮТ'!$D$2</f>
        <v>4400</v>
      </c>
      <c r="H1108" s="166">
        <v>4400</v>
      </c>
      <c r="I1108" s="1"/>
    </row>
    <row r="1109" spans="1:9">
      <c r="A1109" s="218" t="s">
        <v>8109</v>
      </c>
      <c r="B1109" s="225" t="s">
        <v>1778</v>
      </c>
      <c r="C1109" s="226" t="s">
        <v>400</v>
      </c>
      <c r="D1109" s="219"/>
      <c r="E1109" s="227" t="s">
        <v>401</v>
      </c>
      <c r="F1109" s="219" t="s">
        <v>402</v>
      </c>
      <c r="G1109" s="95">
        <f>H1109/'КУРС ВАЛЮТ'!$D$2</f>
        <v>4450</v>
      </c>
      <c r="H1109" s="166">
        <v>4450</v>
      </c>
      <c r="I1109" s="1"/>
    </row>
    <row r="1110" spans="1:9">
      <c r="A1110" s="218" t="s">
        <v>8110</v>
      </c>
      <c r="B1110" s="225" t="s">
        <v>1447</v>
      </c>
      <c r="C1110" s="226" t="s">
        <v>397</v>
      </c>
      <c r="D1110" s="219"/>
      <c r="E1110" s="227" t="s">
        <v>30</v>
      </c>
      <c r="F1110" s="219" t="s">
        <v>403</v>
      </c>
      <c r="G1110" s="95">
        <f>H1110/'КУРС ВАЛЮТ'!$D$2</f>
        <v>4500</v>
      </c>
      <c r="H1110" s="166">
        <v>4500</v>
      </c>
      <c r="I1110" s="1"/>
    </row>
    <row r="1111" spans="1:9">
      <c r="A1111" s="218" t="s">
        <v>8111</v>
      </c>
      <c r="B1111" s="225" t="s">
        <v>1779</v>
      </c>
      <c r="C1111" s="226" t="s">
        <v>404</v>
      </c>
      <c r="D1111" s="219"/>
      <c r="E1111" s="227" t="s">
        <v>30</v>
      </c>
      <c r="F1111" s="219" t="s">
        <v>405</v>
      </c>
      <c r="G1111" s="95">
        <f>H1111/'КУРС ВАЛЮТ'!$D$2</f>
        <v>5000</v>
      </c>
      <c r="H1111" s="166">
        <v>5000</v>
      </c>
      <c r="I1111" s="1"/>
    </row>
    <row r="1112" spans="1:9">
      <c r="A1112" s="218" t="s">
        <v>9270</v>
      </c>
      <c r="B1112" s="225" t="s">
        <v>9269</v>
      </c>
      <c r="C1112" s="226" t="s">
        <v>4678</v>
      </c>
      <c r="D1112" s="219"/>
      <c r="E1112" s="227" t="s">
        <v>27</v>
      </c>
      <c r="F1112" s="219" t="s">
        <v>406</v>
      </c>
      <c r="G1112" s="95">
        <f>H1112/'КУРС ВАЛЮТ'!$D$2</f>
        <v>4300</v>
      </c>
      <c r="H1112" s="166">
        <v>4300</v>
      </c>
      <c r="I1112" s="1"/>
    </row>
    <row r="1113" spans="1:9">
      <c r="A1113" s="218" t="s">
        <v>8112</v>
      </c>
      <c r="B1113" s="225" t="s">
        <v>1780</v>
      </c>
      <c r="C1113" s="226" t="s">
        <v>4678</v>
      </c>
      <c r="D1113" s="219"/>
      <c r="E1113" s="227" t="s">
        <v>27</v>
      </c>
      <c r="F1113" s="219" t="s">
        <v>406</v>
      </c>
      <c r="G1113" s="95">
        <f>H1113/'КУРС ВАЛЮТ'!$D$2</f>
        <v>4400</v>
      </c>
      <c r="H1113" s="166">
        <v>4400</v>
      </c>
      <c r="I1113" s="1"/>
    </row>
    <row r="1114" spans="1:9">
      <c r="A1114" s="218" t="s">
        <v>13809</v>
      </c>
      <c r="B1114" s="225" t="s">
        <v>13808</v>
      </c>
      <c r="C1114" s="226" t="s">
        <v>16486</v>
      </c>
      <c r="D1114" s="219"/>
      <c r="E1114" s="227" t="s">
        <v>27</v>
      </c>
      <c r="F1114" s="219" t="s">
        <v>406</v>
      </c>
      <c r="G1114" s="95">
        <f>H1114/'КУРС ВАЛЮТ'!$D$2</f>
        <v>17700</v>
      </c>
      <c r="H1114" s="166">
        <v>17700</v>
      </c>
      <c r="I1114" s="1"/>
    </row>
    <row r="1115" spans="1:9">
      <c r="A1115" s="218" t="s">
        <v>8113</v>
      </c>
      <c r="B1115" s="225" t="s">
        <v>4651</v>
      </c>
      <c r="C1115" s="226" t="s">
        <v>4654</v>
      </c>
      <c r="D1115" s="219"/>
      <c r="E1115" s="227" t="s">
        <v>2231</v>
      </c>
      <c r="F1115" s="219" t="s">
        <v>4652</v>
      </c>
      <c r="G1115" s="95">
        <f>H1115/'КУРС ВАЛЮТ'!$D$2</f>
        <v>4750</v>
      </c>
      <c r="H1115" s="166">
        <v>4750</v>
      </c>
      <c r="I1115" s="1"/>
    </row>
    <row r="1116" spans="1:9">
      <c r="A1116" s="218" t="s">
        <v>9268</v>
      </c>
      <c r="B1116" s="225" t="s">
        <v>9267</v>
      </c>
      <c r="C1116" s="226" t="s">
        <v>4654</v>
      </c>
      <c r="D1116" s="219"/>
      <c r="E1116" s="227" t="s">
        <v>2231</v>
      </c>
      <c r="F1116" s="219" t="s">
        <v>4652</v>
      </c>
      <c r="G1116" s="95">
        <f>H1116/'КУРС ВАЛЮТ'!$D$2</f>
        <v>4850</v>
      </c>
      <c r="H1116" s="166">
        <v>4850</v>
      </c>
      <c r="I1116" s="1"/>
    </row>
    <row r="1117" spans="1:9">
      <c r="A1117" s="218" t="s">
        <v>8114</v>
      </c>
      <c r="B1117" s="225" t="s">
        <v>4653</v>
      </c>
      <c r="C1117" s="226" t="s">
        <v>4654</v>
      </c>
      <c r="D1117" s="219" t="s">
        <v>627</v>
      </c>
      <c r="E1117" s="227" t="s">
        <v>2231</v>
      </c>
      <c r="F1117" s="219" t="s">
        <v>4652</v>
      </c>
      <c r="G1117" s="95">
        <f>H1117/'КУРС ВАЛЮТ'!$D$2</f>
        <v>4750</v>
      </c>
      <c r="H1117" s="166">
        <v>4750</v>
      </c>
      <c r="I1117" s="1"/>
    </row>
    <row r="1118" spans="1:9">
      <c r="A1118" s="218" t="s">
        <v>15487</v>
      </c>
      <c r="B1118" s="225" t="s">
        <v>13738</v>
      </c>
      <c r="C1118" s="226" t="s">
        <v>4654</v>
      </c>
      <c r="D1118" s="219" t="s">
        <v>627</v>
      </c>
      <c r="E1118" s="227" t="s">
        <v>2231</v>
      </c>
      <c r="F1118" s="219" t="s">
        <v>4652</v>
      </c>
      <c r="G1118" s="95">
        <f>H1118/'КУРС ВАЛЮТ'!$D$2</f>
        <v>4850</v>
      </c>
      <c r="H1118" s="166">
        <v>4850</v>
      </c>
      <c r="I1118" s="1"/>
    </row>
    <row r="1119" spans="1:9">
      <c r="A1119" s="218" t="s">
        <v>8115</v>
      </c>
      <c r="B1119" s="225" t="s">
        <v>1781</v>
      </c>
      <c r="C1119" s="226" t="s">
        <v>1331</v>
      </c>
      <c r="D1119" s="219"/>
      <c r="E1119" s="227" t="s">
        <v>328</v>
      </c>
      <c r="F1119" s="219" t="s">
        <v>1330</v>
      </c>
      <c r="G1119" s="95">
        <f>H1119/'КУРС ВАЛЮТ'!$D$2</f>
        <v>4400</v>
      </c>
      <c r="H1119" s="166">
        <v>4400</v>
      </c>
      <c r="I1119" s="1"/>
    </row>
    <row r="1120" spans="1:9">
      <c r="A1120" s="218" t="s">
        <v>8116</v>
      </c>
      <c r="B1120" s="225" t="s">
        <v>1782</v>
      </c>
      <c r="C1120" s="226" t="s">
        <v>1117</v>
      </c>
      <c r="D1120" s="219"/>
      <c r="E1120" s="227" t="s">
        <v>398</v>
      </c>
      <c r="F1120" s="219" t="s">
        <v>1116</v>
      </c>
      <c r="G1120" s="95">
        <f>H1120/'КУРС ВАЛЮТ'!$D$2</f>
        <v>4400</v>
      </c>
      <c r="H1120" s="166">
        <v>4400</v>
      </c>
      <c r="I1120" s="1"/>
    </row>
    <row r="1121" spans="1:9">
      <c r="A1121" s="218" t="s">
        <v>8117</v>
      </c>
      <c r="B1121" s="225" t="s">
        <v>1783</v>
      </c>
      <c r="C1121" s="226" t="s">
        <v>407</v>
      </c>
      <c r="D1121" s="219"/>
      <c r="E1121" s="227" t="s">
        <v>408</v>
      </c>
      <c r="F1121" s="219" t="s">
        <v>409</v>
      </c>
      <c r="G1121" s="95">
        <f>H1121/'КУРС ВАЛЮТ'!$D$2</f>
        <v>4400</v>
      </c>
      <c r="H1121" s="166">
        <v>4400</v>
      </c>
      <c r="I1121" s="1"/>
    </row>
    <row r="1122" spans="1:9">
      <c r="A1122" s="218" t="s">
        <v>8118</v>
      </c>
      <c r="B1122" s="225" t="s">
        <v>1443</v>
      </c>
      <c r="C1122" s="226" t="s">
        <v>410</v>
      </c>
      <c r="D1122" s="219"/>
      <c r="E1122" s="227" t="s">
        <v>411</v>
      </c>
      <c r="F1122" s="219" t="s">
        <v>412</v>
      </c>
      <c r="G1122" s="95">
        <f>H1122/'КУРС ВАЛЮТ'!$D$2</f>
        <v>4500</v>
      </c>
      <c r="H1122" s="166">
        <v>4500</v>
      </c>
      <c r="I1122" s="1"/>
    </row>
    <row r="1123" spans="1:9">
      <c r="A1123" s="218" t="s">
        <v>9341</v>
      </c>
      <c r="B1123" s="225" t="s">
        <v>9340</v>
      </c>
      <c r="C1123" s="226" t="s">
        <v>413</v>
      </c>
      <c r="D1123" s="219"/>
      <c r="E1123" s="227" t="s">
        <v>414</v>
      </c>
      <c r="F1123" s="219" t="s">
        <v>412</v>
      </c>
      <c r="G1123" s="95">
        <f>H1123/'КУРС ВАЛЮТ'!$D$2</f>
        <v>4400</v>
      </c>
      <c r="H1123" s="166">
        <v>4400</v>
      </c>
      <c r="I1123" s="1"/>
    </row>
    <row r="1124" spans="1:9">
      <c r="A1124" s="218" t="s">
        <v>8119</v>
      </c>
      <c r="B1124" s="225" t="s">
        <v>1784</v>
      </c>
      <c r="C1124" s="226" t="s">
        <v>413</v>
      </c>
      <c r="D1124" s="219"/>
      <c r="E1124" s="227" t="s">
        <v>414</v>
      </c>
      <c r="F1124" s="219" t="s">
        <v>412</v>
      </c>
      <c r="G1124" s="95">
        <f>H1124/'КУРС ВАЛЮТ'!$D$2</f>
        <v>4500</v>
      </c>
      <c r="H1124" s="166">
        <v>4500</v>
      </c>
      <c r="I1124" s="1"/>
    </row>
    <row r="1125" spans="1:9">
      <c r="A1125" s="218" t="s">
        <v>9272</v>
      </c>
      <c r="B1125" s="225" t="s">
        <v>3845</v>
      </c>
      <c r="C1125" s="226" t="s">
        <v>415</v>
      </c>
      <c r="D1125" s="219"/>
      <c r="E1125" s="227" t="s">
        <v>166</v>
      </c>
      <c r="F1125" s="219" t="s">
        <v>416</v>
      </c>
      <c r="G1125" s="95">
        <f>H1125/'КУРС ВАЛЮТ'!$D$2</f>
        <v>4400</v>
      </c>
      <c r="H1125" s="166">
        <v>4400</v>
      </c>
      <c r="I1125" s="1"/>
    </row>
    <row r="1126" spans="1:9">
      <c r="A1126" s="218" t="s">
        <v>8120</v>
      </c>
      <c r="B1126" s="225" t="s">
        <v>9271</v>
      </c>
      <c r="C1126" s="226" t="s">
        <v>415</v>
      </c>
      <c r="D1126" s="219" t="s">
        <v>627</v>
      </c>
      <c r="E1126" s="227" t="s">
        <v>166</v>
      </c>
      <c r="F1126" s="219" t="s">
        <v>416</v>
      </c>
      <c r="G1126" s="95">
        <f>H1126/'КУРС ВАЛЮТ'!$D$2</f>
        <v>4400</v>
      </c>
      <c r="H1126" s="166">
        <v>4400</v>
      </c>
      <c r="I1126" s="1"/>
    </row>
    <row r="1127" spans="1:9">
      <c r="A1127" s="218" t="s">
        <v>8121</v>
      </c>
      <c r="B1127" s="225" t="s">
        <v>1785</v>
      </c>
      <c r="C1127" s="226" t="s">
        <v>415</v>
      </c>
      <c r="D1127" s="219"/>
      <c r="E1127" s="227" t="s">
        <v>166</v>
      </c>
      <c r="F1127" s="219" t="s">
        <v>416</v>
      </c>
      <c r="G1127" s="95">
        <f>H1127/'КУРС ВАЛЮТ'!$D$2</f>
        <v>4500</v>
      </c>
      <c r="H1127" s="166">
        <v>4500</v>
      </c>
      <c r="I1127" s="1"/>
    </row>
    <row r="1128" spans="1:9">
      <c r="A1128" s="218" t="s">
        <v>8122</v>
      </c>
      <c r="B1128" s="225" t="s">
        <v>1786</v>
      </c>
      <c r="C1128" s="226" t="s">
        <v>415</v>
      </c>
      <c r="D1128" s="219" t="s">
        <v>627</v>
      </c>
      <c r="E1128" s="227" t="s">
        <v>166</v>
      </c>
      <c r="F1128" s="219" t="s">
        <v>416</v>
      </c>
      <c r="G1128" s="95">
        <f>H1128/'КУРС ВАЛЮТ'!$D$2</f>
        <v>4500</v>
      </c>
      <c r="H1128" s="166">
        <v>4500</v>
      </c>
      <c r="I1128" s="1"/>
    </row>
    <row r="1129" spans="1:9">
      <c r="A1129" s="218" t="s">
        <v>9273</v>
      </c>
      <c r="B1129" s="225" t="s">
        <v>9949</v>
      </c>
      <c r="C1129" s="226" t="s">
        <v>417</v>
      </c>
      <c r="D1129" s="219"/>
      <c r="E1129" s="227" t="s">
        <v>154</v>
      </c>
      <c r="F1129" s="219" t="s">
        <v>418</v>
      </c>
      <c r="G1129" s="95">
        <f>H1129/'КУРС ВАЛЮТ'!$D$2</f>
        <v>4350</v>
      </c>
      <c r="H1129" s="166">
        <v>4350</v>
      </c>
      <c r="I1129" s="1"/>
    </row>
    <row r="1130" spans="1:9">
      <c r="A1130" s="218" t="s">
        <v>8123</v>
      </c>
      <c r="B1130" s="225" t="s">
        <v>9950</v>
      </c>
      <c r="C1130" s="226" t="s">
        <v>417</v>
      </c>
      <c r="D1130" s="219"/>
      <c r="E1130" s="227" t="s">
        <v>154</v>
      </c>
      <c r="F1130" s="219" t="s">
        <v>418</v>
      </c>
      <c r="G1130" s="95">
        <f>H1130/'КУРС ВАЛЮТ'!$D$2</f>
        <v>4450</v>
      </c>
      <c r="H1130" s="166">
        <v>4450</v>
      </c>
      <c r="I1130" s="1"/>
    </row>
    <row r="1131" spans="1:9">
      <c r="A1131" s="218" t="s">
        <v>8124</v>
      </c>
      <c r="B1131" s="225" t="s">
        <v>3794</v>
      </c>
      <c r="C1131" s="226" t="s">
        <v>419</v>
      </c>
      <c r="D1131" s="219"/>
      <c r="E1131" s="227" t="s">
        <v>166</v>
      </c>
      <c r="F1131" s="219" t="s">
        <v>420</v>
      </c>
      <c r="G1131" s="95">
        <f>H1131/'КУРС ВАЛЮТ'!$D$2</f>
        <v>4550</v>
      </c>
      <c r="H1131" s="166">
        <v>4550</v>
      </c>
      <c r="I1131" s="1"/>
    </row>
    <row r="1132" spans="1:9">
      <c r="A1132" s="218" t="s">
        <v>8125</v>
      </c>
      <c r="B1132" s="225" t="s">
        <v>3846</v>
      </c>
      <c r="C1132" s="226" t="s">
        <v>419</v>
      </c>
      <c r="D1132" s="219" t="s">
        <v>627</v>
      </c>
      <c r="E1132" s="227" t="s">
        <v>166</v>
      </c>
      <c r="F1132" s="219" t="s">
        <v>420</v>
      </c>
      <c r="G1132" s="95">
        <f>H1132/'КУРС ВАЛЮТ'!$D$2</f>
        <v>4550</v>
      </c>
      <c r="H1132" s="166">
        <v>4550</v>
      </c>
      <c r="I1132" s="1"/>
    </row>
    <row r="1133" spans="1:9">
      <c r="A1133" s="218" t="s">
        <v>8126</v>
      </c>
      <c r="B1133" s="225" t="s">
        <v>1787</v>
      </c>
      <c r="C1133" s="226" t="s">
        <v>419</v>
      </c>
      <c r="D1133" s="219"/>
      <c r="E1133" s="227" t="s">
        <v>166</v>
      </c>
      <c r="F1133" s="219" t="s">
        <v>420</v>
      </c>
      <c r="G1133" s="95">
        <f>H1133/'КУРС ВАЛЮТ'!$D$2</f>
        <v>4650</v>
      </c>
      <c r="H1133" s="166">
        <v>4650</v>
      </c>
      <c r="I1133" s="1"/>
    </row>
    <row r="1134" spans="1:9">
      <c r="A1134" s="218" t="s">
        <v>8127</v>
      </c>
      <c r="B1134" s="225" t="s">
        <v>1788</v>
      </c>
      <c r="C1134" s="226" t="s">
        <v>419</v>
      </c>
      <c r="D1134" s="219" t="s">
        <v>627</v>
      </c>
      <c r="E1134" s="227" t="s">
        <v>166</v>
      </c>
      <c r="F1134" s="219" t="s">
        <v>420</v>
      </c>
      <c r="G1134" s="95">
        <f>H1134/'КУРС ВАЛЮТ'!$D$2</f>
        <v>4650</v>
      </c>
      <c r="H1134" s="166">
        <v>4650</v>
      </c>
      <c r="I1134" s="1"/>
    </row>
    <row r="1135" spans="1:9">
      <c r="A1135" s="218" t="s">
        <v>8128</v>
      </c>
      <c r="B1135" s="225" t="s">
        <v>3795</v>
      </c>
      <c r="C1135" s="226" t="s">
        <v>4194</v>
      </c>
      <c r="D1135" s="219"/>
      <c r="E1135" s="227" t="s">
        <v>166</v>
      </c>
      <c r="F1135" s="219" t="s">
        <v>420</v>
      </c>
      <c r="G1135" s="95">
        <f>H1135/'КУРС ВАЛЮТ'!$D$2</f>
        <v>5050</v>
      </c>
      <c r="H1135" s="166">
        <v>5050</v>
      </c>
      <c r="I1135" s="1"/>
    </row>
    <row r="1136" spans="1:9">
      <c r="A1136" s="218" t="s">
        <v>8129</v>
      </c>
      <c r="B1136" s="225" t="s">
        <v>3886</v>
      </c>
      <c r="C1136" s="226" t="s">
        <v>4194</v>
      </c>
      <c r="D1136" s="219" t="s">
        <v>627</v>
      </c>
      <c r="E1136" s="227" t="s">
        <v>166</v>
      </c>
      <c r="F1136" s="219" t="s">
        <v>420</v>
      </c>
      <c r="G1136" s="95">
        <f>H1136/'КУРС ВАЛЮТ'!$D$2</f>
        <v>5050</v>
      </c>
      <c r="H1136" s="166">
        <v>5050</v>
      </c>
      <c r="I1136" s="1"/>
    </row>
    <row r="1137" spans="1:9">
      <c r="A1137" s="218" t="s">
        <v>8130</v>
      </c>
      <c r="B1137" s="225" t="s">
        <v>1789</v>
      </c>
      <c r="C1137" s="226" t="s">
        <v>4194</v>
      </c>
      <c r="D1137" s="219"/>
      <c r="E1137" s="227" t="s">
        <v>166</v>
      </c>
      <c r="F1137" s="219" t="s">
        <v>420</v>
      </c>
      <c r="G1137" s="95">
        <f>H1137/'КУРС ВАЛЮТ'!$D$2</f>
        <v>5150</v>
      </c>
      <c r="H1137" s="166">
        <v>5150</v>
      </c>
      <c r="I1137" s="1"/>
    </row>
    <row r="1138" spans="1:9">
      <c r="A1138" s="218" t="s">
        <v>8131</v>
      </c>
      <c r="B1138" s="225" t="s">
        <v>1790</v>
      </c>
      <c r="C1138" s="226" t="s">
        <v>4194</v>
      </c>
      <c r="D1138" s="219" t="s">
        <v>627</v>
      </c>
      <c r="E1138" s="227" t="s">
        <v>166</v>
      </c>
      <c r="F1138" s="219" t="s">
        <v>420</v>
      </c>
      <c r="G1138" s="95">
        <f>H1138/'КУРС ВАЛЮТ'!$D$2</f>
        <v>5150</v>
      </c>
      <c r="H1138" s="166">
        <v>5150</v>
      </c>
      <c r="I1138" s="1"/>
    </row>
    <row r="1139" spans="1:9">
      <c r="A1139" s="218" t="s">
        <v>8132</v>
      </c>
      <c r="B1139" s="225" t="s">
        <v>3887</v>
      </c>
      <c r="C1139" s="226" t="s">
        <v>417</v>
      </c>
      <c r="D1139" s="219"/>
      <c r="E1139" s="227" t="s">
        <v>936</v>
      </c>
      <c r="F1139" s="219" t="s">
        <v>937</v>
      </c>
      <c r="G1139" s="95">
        <f>H1139/'КУРС ВАЛЮТ'!$D$2</f>
        <v>4550</v>
      </c>
      <c r="H1139" s="166">
        <v>4550</v>
      </c>
      <c r="I1139" s="1"/>
    </row>
    <row r="1140" spans="1:9">
      <c r="A1140" s="218" t="s">
        <v>9683</v>
      </c>
      <c r="B1140" s="225" t="s">
        <v>9682</v>
      </c>
      <c r="C1140" s="226" t="s">
        <v>417</v>
      </c>
      <c r="D1140" s="219" t="s">
        <v>627</v>
      </c>
      <c r="E1140" s="227" t="s">
        <v>936</v>
      </c>
      <c r="F1140" s="219" t="s">
        <v>937</v>
      </c>
      <c r="G1140" s="95">
        <f>H1140/'КУРС ВАЛЮТ'!$D$2</f>
        <v>4550</v>
      </c>
      <c r="H1140" s="166">
        <v>4550</v>
      </c>
      <c r="I1140" s="1"/>
    </row>
    <row r="1141" spans="1:9">
      <c r="A1141" s="218" t="s">
        <v>8133</v>
      </c>
      <c r="B1141" s="225" t="s">
        <v>1791</v>
      </c>
      <c r="C1141" s="226" t="s">
        <v>417</v>
      </c>
      <c r="D1141" s="219"/>
      <c r="E1141" s="227" t="s">
        <v>936</v>
      </c>
      <c r="F1141" s="219" t="s">
        <v>937</v>
      </c>
      <c r="G1141" s="95">
        <f>H1141/'КУРС ВАЛЮТ'!$D$2</f>
        <v>4650</v>
      </c>
      <c r="H1141" s="166">
        <v>4650</v>
      </c>
      <c r="I1141" s="1"/>
    </row>
    <row r="1142" spans="1:9">
      <c r="A1142" s="218" t="s">
        <v>8134</v>
      </c>
      <c r="B1142" s="225" t="s">
        <v>1792</v>
      </c>
      <c r="C1142" s="226" t="s">
        <v>417</v>
      </c>
      <c r="D1142" s="219" t="s">
        <v>627</v>
      </c>
      <c r="E1142" s="227" t="s">
        <v>936</v>
      </c>
      <c r="F1142" s="219" t="s">
        <v>937</v>
      </c>
      <c r="G1142" s="95">
        <f>H1142/'КУРС ВАЛЮТ'!$D$2</f>
        <v>4650</v>
      </c>
      <c r="H1142" s="166">
        <v>4650</v>
      </c>
      <c r="I1142" s="1"/>
    </row>
    <row r="1143" spans="1:9">
      <c r="A1143" s="218" t="s">
        <v>14741</v>
      </c>
      <c r="B1143" s="225" t="s">
        <v>9942</v>
      </c>
      <c r="C1143" s="226" t="s">
        <v>4195</v>
      </c>
      <c r="D1143" s="219" t="s">
        <v>627</v>
      </c>
      <c r="E1143" s="227" t="s">
        <v>936</v>
      </c>
      <c r="F1143" s="219" t="s">
        <v>937</v>
      </c>
      <c r="G1143" s="95">
        <f>H1143/'КУРС ВАЛЮТ'!$D$2</f>
        <v>5050</v>
      </c>
      <c r="H1143" s="166">
        <v>5050</v>
      </c>
      <c r="I1143" s="1"/>
    </row>
    <row r="1144" spans="1:9">
      <c r="A1144" s="218" t="s">
        <v>8135</v>
      </c>
      <c r="B1144" s="225" t="s">
        <v>1793</v>
      </c>
      <c r="C1144" s="226" t="s">
        <v>4195</v>
      </c>
      <c r="D1144" s="219"/>
      <c r="E1144" s="227" t="s">
        <v>936</v>
      </c>
      <c r="F1144" s="219" t="s">
        <v>937</v>
      </c>
      <c r="G1144" s="95">
        <f>H1144/'КУРС ВАЛЮТ'!$D$2</f>
        <v>5150</v>
      </c>
      <c r="H1144" s="166">
        <v>5150</v>
      </c>
      <c r="I1144" s="1"/>
    </row>
    <row r="1145" spans="1:9">
      <c r="A1145" s="218" t="s">
        <v>8136</v>
      </c>
      <c r="B1145" s="225" t="s">
        <v>1794</v>
      </c>
      <c r="C1145" s="226" t="s">
        <v>4195</v>
      </c>
      <c r="D1145" s="219" t="s">
        <v>627</v>
      </c>
      <c r="E1145" s="227" t="s">
        <v>936</v>
      </c>
      <c r="F1145" s="219" t="s">
        <v>937</v>
      </c>
      <c r="G1145" s="95">
        <f>H1145/'КУРС ВАЛЮТ'!$D$2</f>
        <v>5150</v>
      </c>
      <c r="H1145" s="166">
        <v>5150</v>
      </c>
      <c r="I1145" s="1"/>
    </row>
    <row r="1146" spans="1:9">
      <c r="A1146" s="218" t="s">
        <v>9944</v>
      </c>
      <c r="B1146" s="228" t="s">
        <v>9943</v>
      </c>
      <c r="C1146" s="308" t="s">
        <v>9941</v>
      </c>
      <c r="D1146" s="154"/>
      <c r="E1146" s="238" t="s">
        <v>936</v>
      </c>
      <c r="F1146" s="154" t="s">
        <v>937</v>
      </c>
      <c r="G1146" s="95">
        <f>H1146/'КУРС ВАЛЮТ'!$D$2</f>
        <v>14500</v>
      </c>
      <c r="H1146" s="166">
        <v>14500</v>
      </c>
      <c r="I1146" s="1"/>
    </row>
    <row r="1147" spans="1:9">
      <c r="A1147" s="218" t="s">
        <v>9945</v>
      </c>
      <c r="B1147" s="228" t="s">
        <v>9942</v>
      </c>
      <c r="C1147" s="308" t="s">
        <v>9941</v>
      </c>
      <c r="D1147" s="309" t="s">
        <v>627</v>
      </c>
      <c r="E1147" s="227" t="s">
        <v>936</v>
      </c>
      <c r="F1147" s="154" t="s">
        <v>937</v>
      </c>
      <c r="G1147" s="95">
        <f>H1147/'КУРС ВАЛЮТ'!$D$2</f>
        <v>14500</v>
      </c>
      <c r="H1147" s="166">
        <v>14500</v>
      </c>
      <c r="I1147" s="1"/>
    </row>
    <row r="1148" spans="1:9">
      <c r="A1148" s="218" t="s">
        <v>8137</v>
      </c>
      <c r="B1148" s="225" t="s">
        <v>1795</v>
      </c>
      <c r="C1148" s="226" t="s">
        <v>9468</v>
      </c>
      <c r="D1148" s="219"/>
      <c r="E1148" s="227" t="s">
        <v>7</v>
      </c>
      <c r="F1148" s="219" t="s">
        <v>1329</v>
      </c>
      <c r="G1148" s="95">
        <f>H1148/'КУРС ВАЛЮТ'!$D$2</f>
        <v>4250</v>
      </c>
      <c r="H1148" s="166">
        <v>4250</v>
      </c>
      <c r="I1148" s="1"/>
    </row>
    <row r="1149" spans="1:9">
      <c r="A1149" s="218" t="s">
        <v>8138</v>
      </c>
      <c r="B1149" s="225" t="s">
        <v>1796</v>
      </c>
      <c r="C1149" s="226" t="s">
        <v>9469</v>
      </c>
      <c r="D1149" s="219"/>
      <c r="E1149" s="227" t="s">
        <v>421</v>
      </c>
      <c r="F1149" s="219" t="s">
        <v>422</v>
      </c>
      <c r="G1149" s="95">
        <f>H1149/'КУРС ВАЛЮТ'!$D$2</f>
        <v>4400</v>
      </c>
      <c r="H1149" s="166">
        <v>4400</v>
      </c>
      <c r="I1149" s="1"/>
    </row>
    <row r="1150" spans="1:9">
      <c r="A1150" s="218" t="s">
        <v>8139</v>
      </c>
      <c r="B1150" s="225" t="s">
        <v>1797</v>
      </c>
      <c r="C1150" s="226" t="s">
        <v>9470</v>
      </c>
      <c r="D1150" s="219"/>
      <c r="E1150" s="227" t="s">
        <v>182</v>
      </c>
      <c r="F1150" s="219" t="s">
        <v>423</v>
      </c>
      <c r="G1150" s="95">
        <f>H1150/'КУРС ВАЛЮТ'!$D$2</f>
        <v>4400</v>
      </c>
      <c r="H1150" s="166">
        <v>4400</v>
      </c>
      <c r="I1150" s="1"/>
    </row>
    <row r="1151" spans="1:9">
      <c r="A1151" s="218" t="s">
        <v>8140</v>
      </c>
      <c r="B1151" s="225" t="s">
        <v>1798</v>
      </c>
      <c r="C1151" s="226" t="s">
        <v>9470</v>
      </c>
      <c r="D1151" s="219" t="s">
        <v>627</v>
      </c>
      <c r="E1151" s="227" t="s">
        <v>182</v>
      </c>
      <c r="F1151" s="219" t="s">
        <v>423</v>
      </c>
      <c r="G1151" s="95">
        <f>H1151/'КУРС ВАЛЮТ'!$D$2</f>
        <v>4400</v>
      </c>
      <c r="H1151" s="166">
        <v>4400</v>
      </c>
      <c r="I1151" s="1"/>
    </row>
    <row r="1152" spans="1:9">
      <c r="A1152" s="218" t="s">
        <v>8141</v>
      </c>
      <c r="B1152" s="225" t="s">
        <v>1799</v>
      </c>
      <c r="C1152" s="226" t="s">
        <v>9471</v>
      </c>
      <c r="D1152" s="219"/>
      <c r="E1152" s="227" t="s">
        <v>182</v>
      </c>
      <c r="F1152" s="219" t="s">
        <v>423</v>
      </c>
      <c r="G1152" s="95">
        <f>H1152/'КУРС ВАЛЮТ'!$D$2</f>
        <v>4900</v>
      </c>
      <c r="H1152" s="166">
        <v>4900</v>
      </c>
      <c r="I1152" s="1"/>
    </row>
    <row r="1153" spans="1:9">
      <c r="A1153" s="218" t="s">
        <v>8142</v>
      </c>
      <c r="B1153" s="225" t="s">
        <v>1800</v>
      </c>
      <c r="C1153" s="226" t="s">
        <v>9471</v>
      </c>
      <c r="D1153" s="219" t="s">
        <v>627</v>
      </c>
      <c r="E1153" s="227" t="s">
        <v>182</v>
      </c>
      <c r="F1153" s="219" t="s">
        <v>423</v>
      </c>
      <c r="G1153" s="95">
        <f>H1153/'КУРС ВАЛЮТ'!$D$2</f>
        <v>4900</v>
      </c>
      <c r="H1153" s="166">
        <v>4900</v>
      </c>
      <c r="I1153" s="1"/>
    </row>
    <row r="1154" spans="1:9">
      <c r="A1154" s="218" t="s">
        <v>8143</v>
      </c>
      <c r="B1154" s="225" t="s">
        <v>1801</v>
      </c>
      <c r="C1154" s="226" t="s">
        <v>9472</v>
      </c>
      <c r="D1154" s="219"/>
      <c r="E1154" s="227" t="s">
        <v>424</v>
      </c>
      <c r="F1154" s="219" t="s">
        <v>425</v>
      </c>
      <c r="G1154" s="95">
        <f>H1154/'КУРС ВАЛЮТ'!$D$2</f>
        <v>4250</v>
      </c>
      <c r="H1154" s="166">
        <v>4250</v>
      </c>
      <c r="I1154" s="1"/>
    </row>
    <row r="1155" spans="1:9">
      <c r="A1155" s="218" t="s">
        <v>8144</v>
      </c>
      <c r="B1155" s="225" t="s">
        <v>1802</v>
      </c>
      <c r="C1155" s="226" t="s">
        <v>9473</v>
      </c>
      <c r="D1155" s="219"/>
      <c r="E1155" s="227" t="s">
        <v>4677</v>
      </c>
      <c r="F1155" s="219" t="s">
        <v>427</v>
      </c>
      <c r="G1155" s="95">
        <f>H1155/'КУРС ВАЛЮТ'!$D$2</f>
        <v>4400</v>
      </c>
      <c r="H1155" s="166">
        <v>4400</v>
      </c>
      <c r="I1155" s="1"/>
    </row>
    <row r="1156" spans="1:9">
      <c r="A1156" s="218" t="s">
        <v>8145</v>
      </c>
      <c r="B1156" s="225" t="s">
        <v>1803</v>
      </c>
      <c r="C1156" s="226" t="s">
        <v>9474</v>
      </c>
      <c r="D1156" s="219"/>
      <c r="E1156" s="227" t="s">
        <v>4677</v>
      </c>
      <c r="F1156" s="219" t="s">
        <v>427</v>
      </c>
      <c r="G1156" s="95">
        <f>H1156/'КУРС ВАЛЮТ'!$D$2</f>
        <v>4900</v>
      </c>
      <c r="H1156" s="166">
        <v>4900</v>
      </c>
      <c r="I1156" s="1"/>
    </row>
    <row r="1157" spans="1:9">
      <c r="A1157" s="218" t="s">
        <v>8113</v>
      </c>
      <c r="B1157" s="225" t="s">
        <v>4651</v>
      </c>
      <c r="C1157" s="226" t="s">
        <v>9882</v>
      </c>
      <c r="D1157" s="219"/>
      <c r="E1157" s="227" t="s">
        <v>2231</v>
      </c>
      <c r="F1157" s="219" t="s">
        <v>4652</v>
      </c>
      <c r="G1157" s="95">
        <f>H1157/'КУРС ВАЛЮТ'!$D$2</f>
        <v>4750</v>
      </c>
      <c r="H1157" s="166">
        <v>4750</v>
      </c>
      <c r="I1157" s="1"/>
    </row>
    <row r="1158" spans="1:9">
      <c r="A1158" s="218" t="s">
        <v>9268</v>
      </c>
      <c r="B1158" s="225" t="s">
        <v>9267</v>
      </c>
      <c r="C1158" s="226" t="s">
        <v>9882</v>
      </c>
      <c r="D1158" s="219"/>
      <c r="E1158" s="227" t="s">
        <v>2231</v>
      </c>
      <c r="F1158" s="219" t="s">
        <v>4652</v>
      </c>
      <c r="G1158" s="95">
        <f>H1158/'КУРС ВАЛЮТ'!$D$2</f>
        <v>4850</v>
      </c>
      <c r="H1158" s="166">
        <v>4850</v>
      </c>
      <c r="I1158" s="1"/>
    </row>
    <row r="1159" spans="1:9">
      <c r="A1159" s="218" t="s">
        <v>8114</v>
      </c>
      <c r="B1159" s="225" t="s">
        <v>4653</v>
      </c>
      <c r="C1159" s="226" t="s">
        <v>9882</v>
      </c>
      <c r="D1159" s="219" t="s">
        <v>627</v>
      </c>
      <c r="E1159" s="227" t="s">
        <v>2231</v>
      </c>
      <c r="F1159" s="219" t="s">
        <v>4652</v>
      </c>
      <c r="G1159" s="95">
        <f>H1159/'КУРС ВАЛЮТ'!$D$2</f>
        <v>4750</v>
      </c>
      <c r="H1159" s="166">
        <v>4750</v>
      </c>
      <c r="I1159" s="1"/>
    </row>
    <row r="1160" spans="1:9">
      <c r="A1160" s="218" t="s">
        <v>15487</v>
      </c>
      <c r="B1160" s="225" t="s">
        <v>13738</v>
      </c>
      <c r="C1160" s="226" t="s">
        <v>9882</v>
      </c>
      <c r="D1160" s="219" t="s">
        <v>627</v>
      </c>
      <c r="E1160" s="227" t="s">
        <v>2231</v>
      </c>
      <c r="F1160" s="219" t="s">
        <v>4652</v>
      </c>
      <c r="G1160" s="95">
        <f>H1160/'КУРС ВАЛЮТ'!$D$2</f>
        <v>4850</v>
      </c>
      <c r="H1160" s="166">
        <v>4850</v>
      </c>
      <c r="I1160" s="1"/>
    </row>
    <row r="1161" spans="1:9">
      <c r="A1161" s="218" t="s">
        <v>8146</v>
      </c>
      <c r="B1161" s="225" t="s">
        <v>1804</v>
      </c>
      <c r="C1161" s="226" t="s">
        <v>985</v>
      </c>
      <c r="D1161" s="219"/>
      <c r="E1161" s="227" t="s">
        <v>9</v>
      </c>
      <c r="F1161" s="219" t="s">
        <v>987</v>
      </c>
      <c r="G1161" s="95">
        <f>H1161/'КУРС ВАЛЮТ'!$D$2</f>
        <v>4500</v>
      </c>
      <c r="H1161" s="166">
        <v>4500</v>
      </c>
      <c r="I1161" s="1"/>
    </row>
    <row r="1162" spans="1:9">
      <c r="A1162" s="218" t="s">
        <v>8686</v>
      </c>
      <c r="B1162" s="225" t="s">
        <v>8685</v>
      </c>
      <c r="C1162" s="226" t="s">
        <v>8687</v>
      </c>
      <c r="D1162" s="219"/>
      <c r="E1162" s="227" t="s">
        <v>424</v>
      </c>
      <c r="F1162" s="219" t="s">
        <v>8688</v>
      </c>
      <c r="G1162" s="95">
        <f>H1162/'КУРС ВАЛЮТ'!$D$2</f>
        <v>4600</v>
      </c>
      <c r="H1162" s="166">
        <v>4600</v>
      </c>
      <c r="I1162" s="1"/>
    </row>
    <row r="1163" spans="1:9">
      <c r="A1163" s="218" t="s">
        <v>8147</v>
      </c>
      <c r="B1163" s="225" t="s">
        <v>1805</v>
      </c>
      <c r="C1163" s="226" t="s">
        <v>986</v>
      </c>
      <c r="D1163" s="219"/>
      <c r="E1163" s="227" t="s">
        <v>35</v>
      </c>
      <c r="F1163" s="219" t="s">
        <v>428</v>
      </c>
      <c r="G1163" s="95">
        <f>H1163/'КУРС ВАЛЮТ'!$D$2</f>
        <v>4450</v>
      </c>
      <c r="H1163" s="166">
        <v>4450</v>
      </c>
      <c r="I1163" s="1"/>
    </row>
    <row r="1164" spans="1:9">
      <c r="A1164" s="218" t="s">
        <v>8148</v>
      </c>
      <c r="B1164" s="225" t="s">
        <v>1806</v>
      </c>
      <c r="C1164" s="226" t="s">
        <v>999</v>
      </c>
      <c r="D1164" s="219"/>
      <c r="E1164" s="227" t="s">
        <v>257</v>
      </c>
      <c r="F1164" s="219" t="s">
        <v>983</v>
      </c>
      <c r="G1164" s="95">
        <f>H1164/'КУРС ВАЛЮТ'!$D$2</f>
        <v>4550</v>
      </c>
      <c r="H1164" s="166">
        <v>4550</v>
      </c>
      <c r="I1164" s="1"/>
    </row>
    <row r="1165" spans="1:9">
      <c r="A1165" s="218" t="s">
        <v>8149</v>
      </c>
      <c r="B1165" s="225" t="s">
        <v>1807</v>
      </c>
      <c r="C1165" s="226" t="s">
        <v>4684</v>
      </c>
      <c r="D1165" s="219"/>
      <c r="E1165" s="227" t="s">
        <v>200</v>
      </c>
      <c r="F1165" s="219" t="s">
        <v>429</v>
      </c>
      <c r="G1165" s="95">
        <f>H1165/'КУРС ВАЛЮТ'!$D$2</f>
        <v>4400</v>
      </c>
      <c r="H1165" s="166">
        <v>4400</v>
      </c>
      <c r="I1165" s="1"/>
    </row>
    <row r="1166" spans="1:9">
      <c r="A1166" s="218" t="s">
        <v>8150</v>
      </c>
      <c r="B1166" s="225" t="s">
        <v>1808</v>
      </c>
      <c r="C1166" s="226" t="s">
        <v>4685</v>
      </c>
      <c r="D1166" s="219"/>
      <c r="E1166" s="227" t="s">
        <v>430</v>
      </c>
      <c r="F1166" s="219" t="s">
        <v>431</v>
      </c>
      <c r="G1166" s="95">
        <f>H1166/'КУРС ВАЛЮТ'!$D$2</f>
        <v>4400</v>
      </c>
      <c r="H1166" s="166">
        <v>4400</v>
      </c>
      <c r="I1166" s="1"/>
    </row>
    <row r="1167" spans="1:9">
      <c r="A1167" s="218" t="s">
        <v>8151</v>
      </c>
      <c r="B1167" s="225" t="s">
        <v>1809</v>
      </c>
      <c r="C1167" s="226" t="s">
        <v>4196</v>
      </c>
      <c r="D1167" s="219"/>
      <c r="E1167" s="227" t="s">
        <v>27</v>
      </c>
      <c r="F1167" s="219" t="s">
        <v>431</v>
      </c>
      <c r="G1167" s="95">
        <f>H1167/'КУРС ВАЛЮТ'!$D$2</f>
        <v>4900</v>
      </c>
      <c r="H1167" s="166">
        <v>4900</v>
      </c>
      <c r="I1167" s="1"/>
    </row>
    <row r="1168" spans="1:9">
      <c r="A1168" s="218" t="s">
        <v>9275</v>
      </c>
      <c r="B1168" s="225" t="s">
        <v>9274</v>
      </c>
      <c r="C1168" s="226" t="s">
        <v>1160</v>
      </c>
      <c r="D1168" s="219"/>
      <c r="E1168" s="227" t="s">
        <v>936</v>
      </c>
      <c r="F1168" s="219" t="s">
        <v>1159</v>
      </c>
      <c r="G1168" s="95">
        <f>H1168/'КУРС ВАЛЮТ'!$D$2</f>
        <v>4400</v>
      </c>
      <c r="H1168" s="166">
        <v>4400</v>
      </c>
      <c r="I1168" s="1"/>
    </row>
    <row r="1169" spans="1:9">
      <c r="A1169" s="218" t="s">
        <v>8152</v>
      </c>
      <c r="B1169" s="225" t="s">
        <v>4051</v>
      </c>
      <c r="C1169" s="226" t="s">
        <v>1160</v>
      </c>
      <c r="D1169" s="219"/>
      <c r="E1169" s="227" t="s">
        <v>936</v>
      </c>
      <c r="F1169" s="219" t="s">
        <v>1159</v>
      </c>
      <c r="G1169" s="95">
        <f>H1169/'КУРС ВАЛЮТ'!$D$2</f>
        <v>4500</v>
      </c>
      <c r="H1169" s="166">
        <v>4500</v>
      </c>
      <c r="I1169" s="1"/>
    </row>
    <row r="1170" spans="1:9">
      <c r="A1170" s="218" t="s">
        <v>8153</v>
      </c>
      <c r="B1170" s="225" t="s">
        <v>1443</v>
      </c>
      <c r="C1170" s="226" t="s">
        <v>912</v>
      </c>
      <c r="D1170" s="219"/>
      <c r="E1170" s="227" t="s">
        <v>424</v>
      </c>
      <c r="F1170" s="219" t="s">
        <v>913</v>
      </c>
      <c r="G1170" s="95">
        <f>H1170/'КУРС ВАЛЮТ'!$D$2</f>
        <v>4400</v>
      </c>
      <c r="H1170" s="166">
        <v>4400</v>
      </c>
      <c r="I1170" s="1"/>
    </row>
    <row r="1171" spans="1:9">
      <c r="A1171" s="218" t="s">
        <v>8154</v>
      </c>
      <c r="B1171" s="225" t="s">
        <v>1810</v>
      </c>
      <c r="C1171" s="226" t="s">
        <v>432</v>
      </c>
      <c r="D1171" s="219"/>
      <c r="E1171" s="227" t="s">
        <v>64</v>
      </c>
      <c r="F1171" s="219" t="s">
        <v>431</v>
      </c>
      <c r="G1171" s="95">
        <f>H1171/'КУРС ВАЛЮТ'!$D$2</f>
        <v>4400</v>
      </c>
      <c r="H1171" s="166">
        <v>4400</v>
      </c>
      <c r="I1171" s="1"/>
    </row>
    <row r="1172" spans="1:9">
      <c r="A1172" s="218" t="s">
        <v>9379</v>
      </c>
      <c r="B1172" s="225" t="s">
        <v>1370</v>
      </c>
      <c r="C1172" s="226" t="s">
        <v>9377</v>
      </c>
      <c r="D1172" s="219"/>
      <c r="E1172" s="227" t="s">
        <v>94</v>
      </c>
      <c r="F1172" s="219" t="s">
        <v>9378</v>
      </c>
      <c r="G1172" s="95">
        <f>H1172/'КУРС ВАЛЮТ'!$D$2</f>
        <v>4400</v>
      </c>
      <c r="H1172" s="166">
        <v>4400</v>
      </c>
      <c r="I1172" s="1"/>
    </row>
    <row r="1173" spans="1:9">
      <c r="A1173" s="218" t="s">
        <v>9380</v>
      </c>
      <c r="B1173" s="225" t="s">
        <v>1443</v>
      </c>
      <c r="C1173" s="226" t="s">
        <v>9377</v>
      </c>
      <c r="D1173" s="219"/>
      <c r="E1173" s="227" t="s">
        <v>94</v>
      </c>
      <c r="F1173" s="219" t="s">
        <v>9378</v>
      </c>
      <c r="G1173" s="95">
        <f>H1173/'КУРС ВАЛЮТ'!$D$2</f>
        <v>4500</v>
      </c>
      <c r="H1173" s="166">
        <v>4500</v>
      </c>
      <c r="I1173" s="1"/>
    </row>
    <row r="1174" spans="1:9">
      <c r="A1174" s="218" t="s">
        <v>8155</v>
      </c>
      <c r="B1174" s="225" t="s">
        <v>1443</v>
      </c>
      <c r="C1174" s="226" t="s">
        <v>1212</v>
      </c>
      <c r="D1174" s="219"/>
      <c r="E1174" s="227" t="s">
        <v>193</v>
      </c>
      <c r="F1174" s="219" t="s">
        <v>1213</v>
      </c>
      <c r="G1174" s="95">
        <f>H1174/'КУРС ВАЛЮТ'!$D$2</f>
        <v>4400</v>
      </c>
      <c r="H1174" s="166">
        <v>4400</v>
      </c>
      <c r="I1174" s="1"/>
    </row>
    <row r="1175" spans="1:9">
      <c r="A1175" s="218" t="s">
        <v>8156</v>
      </c>
      <c r="B1175" s="225" t="s">
        <v>1443</v>
      </c>
      <c r="C1175" s="226" t="s">
        <v>1214</v>
      </c>
      <c r="D1175" s="219"/>
      <c r="E1175" s="227" t="s">
        <v>142</v>
      </c>
      <c r="F1175" s="219" t="s">
        <v>1215</v>
      </c>
      <c r="G1175" s="95">
        <f>H1175/'КУРС ВАЛЮТ'!$D$2</f>
        <v>4400</v>
      </c>
      <c r="H1175" s="166">
        <v>4400</v>
      </c>
      <c r="I1175" s="1"/>
    </row>
    <row r="1176" spans="1:9">
      <c r="A1176" s="218" t="s">
        <v>13600</v>
      </c>
      <c r="B1176" s="225" t="s">
        <v>13599</v>
      </c>
      <c r="C1176" s="226" t="s">
        <v>856</v>
      </c>
      <c r="D1176" s="219"/>
      <c r="E1176" s="227" t="s">
        <v>293</v>
      </c>
      <c r="F1176" s="219" t="s">
        <v>860</v>
      </c>
      <c r="G1176" s="95">
        <f>H1176/'КУРС ВАЛЮТ'!$D$2</f>
        <v>4350</v>
      </c>
      <c r="H1176" s="166">
        <v>4350</v>
      </c>
      <c r="I1176" s="1"/>
    </row>
    <row r="1177" spans="1:9">
      <c r="A1177" s="218" t="s">
        <v>8157</v>
      </c>
      <c r="B1177" s="225" t="s">
        <v>1811</v>
      </c>
      <c r="C1177" s="226" t="s">
        <v>856</v>
      </c>
      <c r="D1177" s="219"/>
      <c r="E1177" s="227" t="s">
        <v>293</v>
      </c>
      <c r="F1177" s="219" t="s">
        <v>860</v>
      </c>
      <c r="G1177" s="95">
        <f>H1177/'КУРС ВАЛЮТ'!$D$2</f>
        <v>4450</v>
      </c>
      <c r="H1177" s="166">
        <v>4450</v>
      </c>
      <c r="I1177" s="1"/>
    </row>
    <row r="1178" spans="1:9">
      <c r="A1178" s="218" t="s">
        <v>8158</v>
      </c>
      <c r="B1178" s="225" t="s">
        <v>1812</v>
      </c>
      <c r="C1178" s="226" t="s">
        <v>856</v>
      </c>
      <c r="D1178" s="219" t="s">
        <v>627</v>
      </c>
      <c r="E1178" s="227" t="s">
        <v>293</v>
      </c>
      <c r="F1178" s="219" t="s">
        <v>860</v>
      </c>
      <c r="G1178" s="95">
        <f>H1178/'КУРС ВАЛЮТ'!$D$2</f>
        <v>4450</v>
      </c>
      <c r="H1178" s="166">
        <v>4450</v>
      </c>
      <c r="I1178" s="1"/>
    </row>
    <row r="1179" spans="1:9" ht="14">
      <c r="A1179" s="320" t="s">
        <v>17556</v>
      </c>
      <c r="B1179" s="321" t="s">
        <v>17557</v>
      </c>
      <c r="C1179" s="322" t="s">
        <v>17558</v>
      </c>
      <c r="D1179" s="330"/>
      <c r="E1179" s="331" t="s">
        <v>9737</v>
      </c>
      <c r="F1179" s="332" t="s">
        <v>17559</v>
      </c>
      <c r="G1179" s="95">
        <f>H1179/'КУРС ВАЛЮТ'!$D$2</f>
        <v>5000</v>
      </c>
      <c r="H1179" s="326">
        <v>5000</v>
      </c>
      <c r="I1179" s="1"/>
    </row>
    <row r="1180" spans="1:9">
      <c r="A1180" s="218" t="s">
        <v>8159</v>
      </c>
      <c r="B1180" s="225" t="s">
        <v>1813</v>
      </c>
      <c r="C1180" s="226" t="s">
        <v>3761</v>
      </c>
      <c r="D1180" s="219"/>
      <c r="E1180" s="227" t="s">
        <v>200</v>
      </c>
      <c r="F1180" s="219" t="s">
        <v>433</v>
      </c>
      <c r="G1180" s="95">
        <f>H1180/'КУРС ВАЛЮТ'!$D$2</f>
        <v>4450</v>
      </c>
      <c r="H1180" s="166">
        <v>4450</v>
      </c>
      <c r="I1180" s="1"/>
    </row>
    <row r="1181" spans="1:9">
      <c r="A1181" s="218" t="s">
        <v>8160</v>
      </c>
      <c r="B1181" s="225" t="s">
        <v>1814</v>
      </c>
      <c r="C1181" s="226" t="s">
        <v>3762</v>
      </c>
      <c r="D1181" s="219"/>
      <c r="E1181" s="227" t="s">
        <v>64</v>
      </c>
      <c r="F1181" s="219" t="s">
        <v>434</v>
      </c>
      <c r="G1181" s="95">
        <f>H1181/'КУРС ВАЛЮТ'!$D$2</f>
        <v>4450</v>
      </c>
      <c r="H1181" s="166">
        <v>4450</v>
      </c>
      <c r="I1181" s="1"/>
    </row>
    <row r="1182" spans="1:9">
      <c r="A1182" s="218" t="s">
        <v>8161</v>
      </c>
      <c r="B1182" s="225" t="s">
        <v>1815</v>
      </c>
      <c r="C1182" s="226" t="s">
        <v>435</v>
      </c>
      <c r="D1182" s="219"/>
      <c r="E1182" s="227" t="s">
        <v>436</v>
      </c>
      <c r="F1182" s="219" t="s">
        <v>437</v>
      </c>
      <c r="G1182" s="95">
        <f>H1182/'КУРС ВАЛЮТ'!$D$2</f>
        <v>4400</v>
      </c>
      <c r="H1182" s="166">
        <v>4400</v>
      </c>
      <c r="I1182" s="1"/>
    </row>
    <row r="1183" spans="1:9">
      <c r="A1183" s="218" t="s">
        <v>8162</v>
      </c>
      <c r="B1183" s="225" t="s">
        <v>1816</v>
      </c>
      <c r="C1183" s="226" t="s">
        <v>438</v>
      </c>
      <c r="D1183" s="219"/>
      <c r="E1183" s="227" t="s">
        <v>902</v>
      </c>
      <c r="F1183" s="219" t="s">
        <v>439</v>
      </c>
      <c r="G1183" s="95">
        <f>H1183/'КУРС ВАЛЮТ'!$D$2</f>
        <v>4400</v>
      </c>
      <c r="H1183" s="166">
        <v>4400</v>
      </c>
      <c r="I1183" s="1"/>
    </row>
    <row r="1184" spans="1:9">
      <c r="A1184" s="218" t="s">
        <v>8847</v>
      </c>
      <c r="B1184" s="225" t="s">
        <v>8846</v>
      </c>
      <c r="C1184" s="226" t="s">
        <v>8855</v>
      </c>
      <c r="D1184" s="219"/>
      <c r="E1184" s="227" t="s">
        <v>293</v>
      </c>
      <c r="F1184" s="219" t="s">
        <v>8848</v>
      </c>
      <c r="G1184" s="95">
        <f>H1184/'КУРС ВАЛЮТ'!$D$2</f>
        <v>4400</v>
      </c>
      <c r="H1184" s="166">
        <v>4400</v>
      </c>
      <c r="I1184" s="1"/>
    </row>
    <row r="1185" spans="1:9">
      <c r="A1185" s="218" t="s">
        <v>8852</v>
      </c>
      <c r="B1185" s="225" t="s">
        <v>8849</v>
      </c>
      <c r="C1185" s="226" t="s">
        <v>8855</v>
      </c>
      <c r="D1185" s="219"/>
      <c r="E1185" s="227" t="s">
        <v>293</v>
      </c>
      <c r="F1185" s="219" t="s">
        <v>8848</v>
      </c>
      <c r="G1185" s="95">
        <f>H1185/'КУРС ВАЛЮТ'!$D$2</f>
        <v>4500</v>
      </c>
      <c r="H1185" s="166">
        <v>4500</v>
      </c>
      <c r="I1185" s="1"/>
    </row>
    <row r="1186" spans="1:9">
      <c r="A1186" s="218" t="s">
        <v>8853</v>
      </c>
      <c r="B1186" s="225" t="s">
        <v>8850</v>
      </c>
      <c r="C1186" s="226" t="s">
        <v>8855</v>
      </c>
      <c r="D1186" s="219" t="s">
        <v>627</v>
      </c>
      <c r="E1186" s="227" t="s">
        <v>293</v>
      </c>
      <c r="F1186" s="219" t="s">
        <v>8848</v>
      </c>
      <c r="G1186" s="95">
        <f>H1186/'КУРС ВАЛЮТ'!$D$2</f>
        <v>4400</v>
      </c>
      <c r="H1186" s="166">
        <v>4400</v>
      </c>
      <c r="I1186" s="1"/>
    </row>
    <row r="1187" spans="1:9">
      <c r="A1187" s="218" t="s">
        <v>8854</v>
      </c>
      <c r="B1187" s="225" t="s">
        <v>8851</v>
      </c>
      <c r="C1187" s="226" t="s">
        <v>8855</v>
      </c>
      <c r="D1187" s="219" t="s">
        <v>627</v>
      </c>
      <c r="E1187" s="227" t="s">
        <v>293</v>
      </c>
      <c r="F1187" s="219" t="s">
        <v>8848</v>
      </c>
      <c r="G1187" s="95">
        <f>H1187/'КУРС ВАЛЮТ'!$D$2</f>
        <v>4500</v>
      </c>
      <c r="H1187" s="166">
        <v>4500</v>
      </c>
      <c r="I1187" s="1"/>
    </row>
    <row r="1188" spans="1:9">
      <c r="A1188" s="218" t="s">
        <v>8163</v>
      </c>
      <c r="B1188" s="225" t="s">
        <v>1817</v>
      </c>
      <c r="C1188" s="226" t="s">
        <v>440</v>
      </c>
      <c r="D1188" s="219"/>
      <c r="E1188" s="227" t="s">
        <v>11</v>
      </c>
      <c r="F1188" s="219" t="s">
        <v>441</v>
      </c>
      <c r="G1188" s="95">
        <f>H1188/'КУРС ВАЛЮТ'!$D$2</f>
        <v>4750</v>
      </c>
      <c r="H1188" s="166">
        <v>4750</v>
      </c>
      <c r="I1188" s="1"/>
    </row>
    <row r="1189" spans="1:9">
      <c r="A1189" s="218" t="s">
        <v>8164</v>
      </c>
      <c r="B1189" s="225" t="s">
        <v>1818</v>
      </c>
      <c r="C1189" s="226" t="s">
        <v>442</v>
      </c>
      <c r="D1189" s="219"/>
      <c r="E1189" s="227" t="s">
        <v>69</v>
      </c>
      <c r="F1189" s="219" t="s">
        <v>443</v>
      </c>
      <c r="G1189" s="95">
        <f>H1189/'КУРС ВАЛЮТ'!$D$2</f>
        <v>4600</v>
      </c>
      <c r="H1189" s="166">
        <v>4600</v>
      </c>
      <c r="I1189" s="1"/>
    </row>
    <row r="1190" spans="1:9">
      <c r="A1190" s="218" t="s">
        <v>8165</v>
      </c>
      <c r="B1190" s="225" t="s">
        <v>4616</v>
      </c>
      <c r="C1190" s="226" t="s">
        <v>442</v>
      </c>
      <c r="D1190" s="219" t="s">
        <v>627</v>
      </c>
      <c r="E1190" s="227" t="s">
        <v>69</v>
      </c>
      <c r="F1190" s="219" t="s">
        <v>443</v>
      </c>
      <c r="G1190" s="95">
        <f>H1190/'КУРС ВАЛЮТ'!$D$2</f>
        <v>4600</v>
      </c>
      <c r="H1190" s="166">
        <v>4600</v>
      </c>
      <c r="I1190" s="1"/>
    </row>
    <row r="1191" spans="1:9">
      <c r="A1191" s="218" t="s">
        <v>13900</v>
      </c>
      <c r="B1191" s="228" t="s">
        <v>13899</v>
      </c>
      <c r="C1191" s="229" t="s">
        <v>13898</v>
      </c>
      <c r="D1191" s="154" t="s">
        <v>627</v>
      </c>
      <c r="E1191" s="234" t="s">
        <v>2231</v>
      </c>
      <c r="F1191" s="154" t="s">
        <v>13897</v>
      </c>
      <c r="G1191" s="95">
        <f>H1191/'КУРС ВАЛЮТ'!$D$2</f>
        <v>5550</v>
      </c>
      <c r="H1191" s="166">
        <v>5550</v>
      </c>
      <c r="I1191" s="1"/>
    </row>
    <row r="1192" spans="1:9">
      <c r="A1192" s="218" t="s">
        <v>8166</v>
      </c>
      <c r="B1192" s="225" t="s">
        <v>1819</v>
      </c>
      <c r="C1192" s="226" t="s">
        <v>444</v>
      </c>
      <c r="D1192" s="219"/>
      <c r="E1192" s="227" t="s">
        <v>27</v>
      </c>
      <c r="F1192" s="219" t="s">
        <v>445</v>
      </c>
      <c r="G1192" s="95">
        <f>H1192/'КУРС ВАЛЮТ'!$D$2</f>
        <v>4400</v>
      </c>
      <c r="H1192" s="166">
        <v>4400</v>
      </c>
      <c r="I1192" s="1"/>
    </row>
    <row r="1193" spans="1:9">
      <c r="A1193" s="218" t="s">
        <v>8167</v>
      </c>
      <c r="B1193" s="225" t="s">
        <v>1820</v>
      </c>
      <c r="C1193" s="226" t="s">
        <v>444</v>
      </c>
      <c r="D1193" s="219" t="s">
        <v>627</v>
      </c>
      <c r="E1193" s="227" t="s">
        <v>27</v>
      </c>
      <c r="F1193" s="219" t="s">
        <v>445</v>
      </c>
      <c r="G1193" s="95">
        <f>H1193/'КУРС ВАЛЮТ'!$D$2</f>
        <v>4400</v>
      </c>
      <c r="H1193" s="166">
        <v>4400</v>
      </c>
      <c r="I1193" s="1"/>
    </row>
    <row r="1194" spans="1:9">
      <c r="A1194" s="218" t="s">
        <v>9844</v>
      </c>
      <c r="B1194" s="225" t="s">
        <v>9843</v>
      </c>
      <c r="C1194" s="226" t="s">
        <v>9824</v>
      </c>
      <c r="D1194" s="219"/>
      <c r="E1194" s="227" t="s">
        <v>1027</v>
      </c>
      <c r="F1194" s="219" t="s">
        <v>9823</v>
      </c>
      <c r="G1194" s="95">
        <f>H1194/'КУРС ВАЛЮТ'!$D$2</f>
        <v>4850</v>
      </c>
      <c r="H1194" s="166">
        <v>4850</v>
      </c>
      <c r="I1194" s="1"/>
    </row>
    <row r="1195" spans="1:9">
      <c r="A1195" s="218" t="s">
        <v>9845</v>
      </c>
      <c r="B1195" s="225" t="s">
        <v>13078</v>
      </c>
      <c r="C1195" s="226" t="s">
        <v>9929</v>
      </c>
      <c r="D1195" s="219"/>
      <c r="E1195" s="227" t="s">
        <v>1027</v>
      </c>
      <c r="F1195" s="219" t="s">
        <v>9823</v>
      </c>
      <c r="G1195" s="95">
        <f>H1195/'КУРС ВАЛЮТ'!$D$2</f>
        <v>4950</v>
      </c>
      <c r="H1195" s="166">
        <v>4950</v>
      </c>
      <c r="I1195" s="1"/>
    </row>
    <row r="1196" spans="1:9">
      <c r="A1196" s="218" t="s">
        <v>8168</v>
      </c>
      <c r="B1196" s="225" t="s">
        <v>1821</v>
      </c>
      <c r="C1196" s="226" t="s">
        <v>446</v>
      </c>
      <c r="D1196" s="219"/>
      <c r="E1196" s="227" t="s">
        <v>388</v>
      </c>
      <c r="F1196" s="219" t="s">
        <v>447</v>
      </c>
      <c r="G1196" s="95">
        <f>H1196/'КУРС ВАЛЮТ'!$D$2</f>
        <v>4400</v>
      </c>
      <c r="H1196" s="166">
        <v>4400</v>
      </c>
      <c r="I1196" s="1"/>
    </row>
    <row r="1197" spans="1:9">
      <c r="A1197" s="218" t="s">
        <v>8169</v>
      </c>
      <c r="B1197" s="225" t="s">
        <v>1822</v>
      </c>
      <c r="C1197" s="226" t="s">
        <v>4292</v>
      </c>
      <c r="D1197" s="219"/>
      <c r="E1197" s="227" t="s">
        <v>22</v>
      </c>
      <c r="F1197" s="219" t="s">
        <v>448</v>
      </c>
      <c r="G1197" s="95">
        <f>H1197/'КУРС ВАЛЮТ'!$D$2</f>
        <v>4450</v>
      </c>
      <c r="H1197" s="166">
        <v>4450</v>
      </c>
      <c r="I1197" s="1"/>
    </row>
    <row r="1198" spans="1:9">
      <c r="A1198" s="218" t="s">
        <v>8170</v>
      </c>
      <c r="B1198" s="225" t="s">
        <v>1823</v>
      </c>
      <c r="C1198" s="226" t="s">
        <v>4292</v>
      </c>
      <c r="D1198" s="219" t="s">
        <v>627</v>
      </c>
      <c r="E1198" s="227" t="s">
        <v>22</v>
      </c>
      <c r="F1198" s="219" t="s">
        <v>448</v>
      </c>
      <c r="G1198" s="95">
        <f>H1198/'КУРС ВАЛЮТ'!$D$2</f>
        <v>4450</v>
      </c>
      <c r="H1198" s="166">
        <v>4450</v>
      </c>
      <c r="I1198" s="1"/>
    </row>
    <row r="1199" spans="1:9">
      <c r="A1199" s="218" t="s">
        <v>7830</v>
      </c>
      <c r="B1199" s="225" t="s">
        <v>1447</v>
      </c>
      <c r="C1199" s="226" t="s">
        <v>4296</v>
      </c>
      <c r="D1199" s="219"/>
      <c r="E1199" s="227" t="s">
        <v>2231</v>
      </c>
      <c r="F1199" s="219" t="s">
        <v>4293</v>
      </c>
      <c r="G1199" s="95">
        <f>H1199/'КУРС ВАЛЮТ'!$D$2</f>
        <v>4850</v>
      </c>
      <c r="H1199" s="166">
        <v>4850</v>
      </c>
      <c r="I1199" s="1"/>
    </row>
    <row r="1200" spans="1:9">
      <c r="A1200" s="218" t="s">
        <v>7831</v>
      </c>
      <c r="B1200" s="225" t="s">
        <v>1475</v>
      </c>
      <c r="C1200" s="226" t="s">
        <v>4296</v>
      </c>
      <c r="D1200" s="219" t="s">
        <v>627</v>
      </c>
      <c r="E1200" s="227" t="s">
        <v>2231</v>
      </c>
      <c r="F1200" s="219" t="s">
        <v>4293</v>
      </c>
      <c r="G1200" s="95">
        <f>H1200/'КУРС ВАЛЮТ'!$D$2</f>
        <v>4850</v>
      </c>
      <c r="H1200" s="166">
        <v>4850</v>
      </c>
      <c r="I1200" s="1"/>
    </row>
    <row r="1201" spans="1:9">
      <c r="A1201" s="218" t="s">
        <v>7832</v>
      </c>
      <c r="B1201" s="225" t="s">
        <v>1654</v>
      </c>
      <c r="C1201" s="226" t="s">
        <v>4297</v>
      </c>
      <c r="D1201" s="219"/>
      <c r="E1201" s="227" t="s">
        <v>2231</v>
      </c>
      <c r="F1201" s="219" t="s">
        <v>4293</v>
      </c>
      <c r="G1201" s="95">
        <f>H1201/'КУРС ВАЛЮТ'!$D$2</f>
        <v>5350</v>
      </c>
      <c r="H1201" s="166">
        <v>5350</v>
      </c>
      <c r="I1201" s="1"/>
    </row>
    <row r="1202" spans="1:9">
      <c r="A1202" s="218" t="s">
        <v>7833</v>
      </c>
      <c r="B1202" s="225" t="s">
        <v>1614</v>
      </c>
      <c r="C1202" s="226" t="s">
        <v>4297</v>
      </c>
      <c r="D1202" s="219" t="s">
        <v>627</v>
      </c>
      <c r="E1202" s="227" t="s">
        <v>2231</v>
      </c>
      <c r="F1202" s="219" t="s">
        <v>4293</v>
      </c>
      <c r="G1202" s="95">
        <f>H1202/'КУРС ВАЛЮТ'!$D$2</f>
        <v>5350</v>
      </c>
      <c r="H1202" s="166">
        <v>5350</v>
      </c>
      <c r="I1202" s="1"/>
    </row>
    <row r="1203" spans="1:9">
      <c r="A1203" s="218" t="s">
        <v>8171</v>
      </c>
      <c r="B1203" s="225" t="s">
        <v>1824</v>
      </c>
      <c r="C1203" s="226" t="s">
        <v>449</v>
      </c>
      <c r="D1203" s="219"/>
      <c r="E1203" s="227" t="s">
        <v>450</v>
      </c>
      <c r="F1203" s="219" t="s">
        <v>451</v>
      </c>
      <c r="G1203" s="95">
        <f>H1203/'КУРС ВАЛЮТ'!$D$2</f>
        <v>4250</v>
      </c>
      <c r="H1203" s="166">
        <v>4250</v>
      </c>
      <c r="I1203" s="1"/>
    </row>
    <row r="1204" spans="1:9">
      <c r="A1204" s="218" t="s">
        <v>8172</v>
      </c>
      <c r="B1204" s="225" t="s">
        <v>1825</v>
      </c>
      <c r="C1204" s="226" t="s">
        <v>452</v>
      </c>
      <c r="D1204" s="219"/>
      <c r="E1204" s="227" t="s">
        <v>1226</v>
      </c>
      <c r="F1204" s="219" t="s">
        <v>453</v>
      </c>
      <c r="G1204" s="95">
        <f>H1204/'КУРС ВАЛЮТ'!$D$2</f>
        <v>4400</v>
      </c>
      <c r="H1204" s="166">
        <v>4400</v>
      </c>
      <c r="I1204" s="1"/>
    </row>
    <row r="1205" spans="1:9">
      <c r="A1205" s="218" t="s">
        <v>8173</v>
      </c>
      <c r="B1205" s="225" t="s">
        <v>1826</v>
      </c>
      <c r="C1205" s="226" t="s">
        <v>4197</v>
      </c>
      <c r="D1205" s="219"/>
      <c r="E1205" s="227" t="s">
        <v>1226</v>
      </c>
      <c r="F1205" s="219" t="s">
        <v>453</v>
      </c>
      <c r="G1205" s="95">
        <f>H1205/'КУРС ВАЛЮТ'!$D$2</f>
        <v>4900</v>
      </c>
      <c r="H1205" s="166">
        <v>4900</v>
      </c>
      <c r="I1205" s="1"/>
    </row>
    <row r="1206" spans="1:9">
      <c r="A1206" s="218" t="s">
        <v>8174</v>
      </c>
      <c r="B1206" s="225" t="s">
        <v>2143</v>
      </c>
      <c r="C1206" s="226" t="s">
        <v>9490</v>
      </c>
      <c r="D1206" s="219" t="s">
        <v>627</v>
      </c>
      <c r="E1206" s="227" t="s">
        <v>293</v>
      </c>
      <c r="F1206" s="219" t="s">
        <v>1227</v>
      </c>
      <c r="G1206" s="95">
        <f>H1206/'КУРС ВАЛЮТ'!$D$2</f>
        <v>5000</v>
      </c>
      <c r="H1206" s="166">
        <v>5000</v>
      </c>
      <c r="I1206" s="1"/>
    </row>
    <row r="1207" spans="1:9">
      <c r="A1207" s="218" t="s">
        <v>8175</v>
      </c>
      <c r="B1207" s="225" t="s">
        <v>14857</v>
      </c>
      <c r="C1207" s="226" t="s">
        <v>9489</v>
      </c>
      <c r="D1207" s="219" t="s">
        <v>627</v>
      </c>
      <c r="E1207" s="227" t="s">
        <v>293</v>
      </c>
      <c r="F1207" s="219" t="s">
        <v>1227</v>
      </c>
      <c r="G1207" s="95">
        <f>H1207/'КУРС ВАЛЮТ'!$D$2</f>
        <v>5400</v>
      </c>
      <c r="H1207" s="166">
        <v>5400</v>
      </c>
      <c r="I1207" s="1"/>
    </row>
    <row r="1208" spans="1:9">
      <c r="A1208" s="218" t="s">
        <v>8176</v>
      </c>
      <c r="B1208" s="225" t="s">
        <v>1827</v>
      </c>
      <c r="C1208" s="226" t="s">
        <v>948</v>
      </c>
      <c r="D1208" s="219"/>
      <c r="E1208" s="227" t="s">
        <v>140</v>
      </c>
      <c r="F1208" s="219" t="s">
        <v>947</v>
      </c>
      <c r="G1208" s="95">
        <f>H1208/'КУРС ВАЛЮТ'!$D$2</f>
        <v>4400</v>
      </c>
      <c r="H1208" s="166">
        <v>4400</v>
      </c>
      <c r="I1208" s="1"/>
    </row>
    <row r="1209" spans="1:9">
      <c r="A1209" s="218" t="s">
        <v>8177</v>
      </c>
      <c r="B1209" s="225" t="s">
        <v>1828</v>
      </c>
      <c r="C1209" s="226" t="s">
        <v>454</v>
      </c>
      <c r="D1209" s="219"/>
      <c r="E1209" s="227" t="s">
        <v>455</v>
      </c>
      <c r="F1209" s="219" t="s">
        <v>456</v>
      </c>
      <c r="G1209" s="95">
        <f>H1209/'КУРС ВАЛЮТ'!$D$2</f>
        <v>4400</v>
      </c>
      <c r="H1209" s="166">
        <v>4400</v>
      </c>
      <c r="I1209" s="1"/>
    </row>
    <row r="1210" spans="1:9">
      <c r="A1210" s="218" t="s">
        <v>8178</v>
      </c>
      <c r="B1210" s="225" t="s">
        <v>1829</v>
      </c>
      <c r="C1210" s="226" t="s">
        <v>457</v>
      </c>
      <c r="D1210" s="219"/>
      <c r="E1210" s="227" t="s">
        <v>408</v>
      </c>
      <c r="F1210" s="219" t="s">
        <v>458</v>
      </c>
      <c r="G1210" s="95">
        <f>H1210/'КУРС ВАЛЮТ'!$D$2</f>
        <v>4400</v>
      </c>
      <c r="H1210" s="166">
        <v>4400</v>
      </c>
      <c r="I1210" s="1"/>
    </row>
    <row r="1211" spans="1:9">
      <c r="A1211" s="218" t="s">
        <v>8179</v>
      </c>
      <c r="B1211" s="225" t="s">
        <v>1830</v>
      </c>
      <c r="C1211" s="226" t="s">
        <v>459</v>
      </c>
      <c r="D1211" s="219"/>
      <c r="E1211" s="227" t="s">
        <v>142</v>
      </c>
      <c r="F1211" s="219" t="s">
        <v>460</v>
      </c>
      <c r="G1211" s="95">
        <f>H1211/'КУРС ВАЛЮТ'!$D$2</f>
        <v>4450</v>
      </c>
      <c r="H1211" s="166">
        <v>4450</v>
      </c>
      <c r="I1211" s="1"/>
    </row>
    <row r="1212" spans="1:9">
      <c r="A1212" s="218" t="s">
        <v>8180</v>
      </c>
      <c r="B1212" s="225" t="s">
        <v>1831</v>
      </c>
      <c r="C1212" s="226" t="s">
        <v>459</v>
      </c>
      <c r="D1212" s="219" t="s">
        <v>627</v>
      </c>
      <c r="E1212" s="227" t="s">
        <v>142</v>
      </c>
      <c r="F1212" s="219" t="s">
        <v>460</v>
      </c>
      <c r="G1212" s="95">
        <f>H1212/'КУРС ВАЛЮТ'!$D$2</f>
        <v>4450</v>
      </c>
      <c r="H1212" s="166">
        <v>4450</v>
      </c>
      <c r="I1212" s="1"/>
    </row>
    <row r="1213" spans="1:9">
      <c r="A1213" s="218" t="s">
        <v>8181</v>
      </c>
      <c r="B1213" s="225" t="s">
        <v>1443</v>
      </c>
      <c r="C1213" s="226" t="s">
        <v>461</v>
      </c>
      <c r="D1213" s="219"/>
      <c r="E1213" s="227" t="s">
        <v>142</v>
      </c>
      <c r="F1213" s="219" t="s">
        <v>460</v>
      </c>
      <c r="G1213" s="95">
        <f>H1213/'КУРС ВАЛЮТ'!$D$2</f>
        <v>4450</v>
      </c>
      <c r="H1213" s="166">
        <v>4450</v>
      </c>
      <c r="I1213" s="1"/>
    </row>
    <row r="1214" spans="1:9">
      <c r="A1214" s="218" t="s">
        <v>14859</v>
      </c>
      <c r="B1214" s="225" t="s">
        <v>14858</v>
      </c>
      <c r="C1214" s="226" t="s">
        <v>462</v>
      </c>
      <c r="D1214" s="219"/>
      <c r="E1214" s="227" t="s">
        <v>166</v>
      </c>
      <c r="F1214" s="219" t="s">
        <v>463</v>
      </c>
      <c r="G1214" s="95">
        <f>H1214/'КУРС ВАЛЮТ'!$D$2</f>
        <v>4400</v>
      </c>
      <c r="H1214" s="166">
        <v>4400</v>
      </c>
      <c r="I1214" s="1"/>
    </row>
    <row r="1215" spans="1:9">
      <c r="A1215" s="218" t="s">
        <v>8182</v>
      </c>
      <c r="B1215" s="225" t="s">
        <v>2136</v>
      </c>
      <c r="C1215" s="226" t="s">
        <v>462</v>
      </c>
      <c r="D1215" s="219" t="s">
        <v>627</v>
      </c>
      <c r="E1215" s="227" t="s">
        <v>166</v>
      </c>
      <c r="F1215" s="219" t="s">
        <v>463</v>
      </c>
      <c r="G1215" s="95">
        <f>H1215/'КУРС ВАЛЮТ'!$D$2</f>
        <v>4400</v>
      </c>
      <c r="H1215" s="166">
        <v>4400</v>
      </c>
      <c r="I1215" s="1"/>
    </row>
    <row r="1216" spans="1:9">
      <c r="A1216" s="218" t="s">
        <v>8183</v>
      </c>
      <c r="B1216" s="225" t="s">
        <v>1832</v>
      </c>
      <c r="C1216" s="226" t="s">
        <v>462</v>
      </c>
      <c r="D1216" s="219"/>
      <c r="E1216" s="227" t="s">
        <v>166</v>
      </c>
      <c r="F1216" s="219" t="s">
        <v>463</v>
      </c>
      <c r="G1216" s="95">
        <f>H1216/'КУРС ВАЛЮТ'!$D$2</f>
        <v>4500</v>
      </c>
      <c r="H1216" s="166">
        <v>4500</v>
      </c>
      <c r="I1216" s="1"/>
    </row>
    <row r="1217" spans="1:9">
      <c r="A1217" s="218" t="s">
        <v>8184</v>
      </c>
      <c r="B1217" s="225" t="s">
        <v>1833</v>
      </c>
      <c r="C1217" s="226" t="s">
        <v>462</v>
      </c>
      <c r="D1217" s="219" t="s">
        <v>627</v>
      </c>
      <c r="E1217" s="227" t="s">
        <v>166</v>
      </c>
      <c r="F1217" s="219" t="s">
        <v>463</v>
      </c>
      <c r="G1217" s="95">
        <f>H1217/'КУРС ВАЛЮТ'!$D$2</f>
        <v>4500</v>
      </c>
      <c r="H1217" s="166">
        <v>4500</v>
      </c>
      <c r="I1217" s="1"/>
    </row>
    <row r="1218" spans="1:9">
      <c r="A1218" s="218" t="s">
        <v>16268</v>
      </c>
      <c r="B1218" s="225" t="s">
        <v>16269</v>
      </c>
      <c r="C1218" s="226" t="s">
        <v>2154</v>
      </c>
      <c r="D1218" s="219" t="s">
        <v>627</v>
      </c>
      <c r="E1218" s="227" t="s">
        <v>1324</v>
      </c>
      <c r="F1218" s="219" t="s">
        <v>2153</v>
      </c>
      <c r="G1218" s="95">
        <f>H1218/'КУРС ВАЛЮТ'!$D$2</f>
        <v>4550</v>
      </c>
      <c r="H1218" s="166">
        <v>4550</v>
      </c>
      <c r="I1218" s="1"/>
    </row>
    <row r="1219" spans="1:9">
      <c r="A1219" s="218" t="s">
        <v>14742</v>
      </c>
      <c r="B1219" s="225" t="s">
        <v>15488</v>
      </c>
      <c r="C1219" s="226" t="s">
        <v>2154</v>
      </c>
      <c r="D1219" s="219" t="s">
        <v>627</v>
      </c>
      <c r="E1219" s="227" t="s">
        <v>1324</v>
      </c>
      <c r="F1219" s="219" t="s">
        <v>2153</v>
      </c>
      <c r="G1219" s="95">
        <f>H1219/'КУРС ВАЛЮТ'!$D$2</f>
        <v>4550</v>
      </c>
      <c r="H1219" s="166">
        <v>4550</v>
      </c>
      <c r="I1219" s="1"/>
    </row>
    <row r="1220" spans="1:9">
      <c r="A1220" s="218" t="s">
        <v>8185</v>
      </c>
      <c r="B1220" s="225" t="s">
        <v>4390</v>
      </c>
      <c r="C1220" s="226" t="s">
        <v>2154</v>
      </c>
      <c r="D1220" s="219"/>
      <c r="E1220" s="227" t="s">
        <v>1324</v>
      </c>
      <c r="F1220" s="219" t="s">
        <v>2153</v>
      </c>
      <c r="G1220" s="95">
        <f>H1220/'КУРС ВАЛЮТ'!$D$2</f>
        <v>4650</v>
      </c>
      <c r="H1220" s="166">
        <v>4650</v>
      </c>
      <c r="I1220" s="1"/>
    </row>
    <row r="1221" spans="1:9">
      <c r="A1221" s="218" t="s">
        <v>8186</v>
      </c>
      <c r="B1221" s="225" t="s">
        <v>15489</v>
      </c>
      <c r="C1221" s="226" t="s">
        <v>2154</v>
      </c>
      <c r="D1221" s="219" t="s">
        <v>627</v>
      </c>
      <c r="E1221" s="227" t="s">
        <v>1324</v>
      </c>
      <c r="F1221" s="219" t="s">
        <v>2153</v>
      </c>
      <c r="G1221" s="95">
        <f>H1221/'КУРС ВАЛЮТ'!$D$2</f>
        <v>4650</v>
      </c>
      <c r="H1221" s="166">
        <v>4650</v>
      </c>
      <c r="I1221" s="1"/>
    </row>
    <row r="1222" spans="1:9">
      <c r="A1222" s="218" t="s">
        <v>15490</v>
      </c>
      <c r="B1222" s="225" t="s">
        <v>15491</v>
      </c>
      <c r="C1222" s="226" t="s">
        <v>15492</v>
      </c>
      <c r="D1222" s="219" t="s">
        <v>627</v>
      </c>
      <c r="E1222" s="227" t="s">
        <v>4400</v>
      </c>
      <c r="F1222" s="219" t="s">
        <v>2153</v>
      </c>
      <c r="G1222" s="95">
        <f>H1222/'КУРС ВАЛЮТ'!$D$2</f>
        <v>4550</v>
      </c>
      <c r="H1222" s="166">
        <v>4550</v>
      </c>
      <c r="I1222" s="1"/>
    </row>
    <row r="1223" spans="1:9">
      <c r="A1223" s="218" t="s">
        <v>9554</v>
      </c>
      <c r="B1223" s="225" t="s">
        <v>9555</v>
      </c>
      <c r="C1223" s="226" t="s">
        <v>9556</v>
      </c>
      <c r="D1223" s="219" t="s">
        <v>627</v>
      </c>
      <c r="E1223" s="227" t="s">
        <v>1324</v>
      </c>
      <c r="F1223" s="219" t="s">
        <v>2153</v>
      </c>
      <c r="G1223" s="95">
        <f>H1223/'КУРС ВАЛЮТ'!$D$2</f>
        <v>4650</v>
      </c>
      <c r="H1223" s="166">
        <v>4650</v>
      </c>
      <c r="I1223" s="1"/>
    </row>
    <row r="1224" spans="1:9">
      <c r="A1224" s="218" t="s">
        <v>9864</v>
      </c>
      <c r="B1224" s="228" t="s">
        <v>15493</v>
      </c>
      <c r="C1224" s="229" t="s">
        <v>9862</v>
      </c>
      <c r="D1224" s="154" t="s">
        <v>627</v>
      </c>
      <c r="E1224" s="234" t="s">
        <v>1324</v>
      </c>
      <c r="F1224" s="154" t="s">
        <v>2153</v>
      </c>
      <c r="G1224" s="95">
        <f>H1224/'КУРС ВАЛЮТ'!$D$2</f>
        <v>14100</v>
      </c>
      <c r="H1224" s="166">
        <v>14100</v>
      </c>
      <c r="I1224" s="1"/>
    </row>
    <row r="1225" spans="1:9">
      <c r="A1225" s="218" t="s">
        <v>15494</v>
      </c>
      <c r="B1225" s="228" t="s">
        <v>15495</v>
      </c>
      <c r="C1225" s="229" t="s">
        <v>15496</v>
      </c>
      <c r="D1225" s="154" t="s">
        <v>627</v>
      </c>
      <c r="E1225" s="234" t="s">
        <v>4400</v>
      </c>
      <c r="F1225" s="154" t="s">
        <v>2153</v>
      </c>
      <c r="G1225" s="95">
        <f>H1225/'КУРС ВАЛЮТ'!$D$2</f>
        <v>14100</v>
      </c>
      <c r="H1225" s="166">
        <v>14100</v>
      </c>
      <c r="I1225" s="1"/>
    </row>
    <row r="1226" spans="1:9">
      <c r="A1226" s="218" t="s">
        <v>8187</v>
      </c>
      <c r="B1226" s="225" t="s">
        <v>9580</v>
      </c>
      <c r="C1226" s="226" t="s">
        <v>1322</v>
      </c>
      <c r="D1226" s="219" t="s">
        <v>627</v>
      </c>
      <c r="E1226" s="227" t="s">
        <v>1027</v>
      </c>
      <c r="F1226" s="219" t="s">
        <v>1323</v>
      </c>
      <c r="G1226" s="95">
        <f>H1226/'КУРС ВАЛЮТ'!$D$2</f>
        <v>4550</v>
      </c>
      <c r="H1226" s="166">
        <v>4550</v>
      </c>
      <c r="I1226" s="1"/>
    </row>
    <row r="1227" spans="1:9">
      <c r="A1227" s="218" t="s">
        <v>8188</v>
      </c>
      <c r="B1227" s="225" t="s">
        <v>1834</v>
      </c>
      <c r="C1227" s="226" t="s">
        <v>4893</v>
      </c>
      <c r="D1227" s="219"/>
      <c r="E1227" s="227" t="s">
        <v>992</v>
      </c>
      <c r="F1227" s="219" t="s">
        <v>1228</v>
      </c>
      <c r="G1227" s="95">
        <f>H1227/'КУРС ВАЛЮТ'!$D$2</f>
        <v>4700</v>
      </c>
      <c r="H1227" s="166">
        <v>4700</v>
      </c>
      <c r="I1227" s="1"/>
    </row>
    <row r="1228" spans="1:9">
      <c r="A1228" s="218" t="s">
        <v>8189</v>
      </c>
      <c r="B1228" s="225" t="s">
        <v>1443</v>
      </c>
      <c r="C1228" s="226" t="s">
        <v>4894</v>
      </c>
      <c r="D1228" s="219"/>
      <c r="E1228" s="227" t="s">
        <v>992</v>
      </c>
      <c r="F1228" s="219" t="s">
        <v>1228</v>
      </c>
      <c r="G1228" s="95">
        <f>H1228/'КУРС ВАЛЮТ'!$D$2</f>
        <v>4700</v>
      </c>
      <c r="H1228" s="166">
        <v>4700</v>
      </c>
      <c r="I1228" s="1"/>
    </row>
    <row r="1229" spans="1:9">
      <c r="A1229" s="218" t="s">
        <v>8190</v>
      </c>
      <c r="B1229" s="225" t="s">
        <v>1443</v>
      </c>
      <c r="C1229" s="226" t="s">
        <v>1238</v>
      </c>
      <c r="D1229" s="219"/>
      <c r="E1229" s="227" t="s">
        <v>134</v>
      </c>
      <c r="F1229" s="219" t="s">
        <v>1239</v>
      </c>
      <c r="G1229" s="95">
        <f>H1229/'КУРС ВАЛЮТ'!$D$2</f>
        <v>4500</v>
      </c>
      <c r="H1229" s="166">
        <v>4500</v>
      </c>
      <c r="I1229" s="1"/>
    </row>
    <row r="1230" spans="1:9">
      <c r="A1230" s="218" t="s">
        <v>13758</v>
      </c>
      <c r="B1230" s="225" t="s">
        <v>1443</v>
      </c>
      <c r="C1230" s="226" t="s">
        <v>13757</v>
      </c>
      <c r="D1230" s="219"/>
      <c r="E1230" s="227" t="s">
        <v>862</v>
      </c>
      <c r="F1230" s="219" t="s">
        <v>9805</v>
      </c>
      <c r="G1230" s="95">
        <f>H1230/'КУРС ВАЛЮТ'!$D$2</f>
        <v>4750</v>
      </c>
      <c r="H1230" s="166">
        <v>4750</v>
      </c>
      <c r="I1230" s="1"/>
    </row>
    <row r="1231" spans="1:9">
      <c r="A1231" s="218" t="s">
        <v>9803</v>
      </c>
      <c r="B1231" s="225" t="s">
        <v>1443</v>
      </c>
      <c r="C1231" s="226" t="s">
        <v>13759</v>
      </c>
      <c r="D1231" s="219"/>
      <c r="E1231" s="227" t="s">
        <v>9804</v>
      </c>
      <c r="F1231" s="219" t="s">
        <v>9805</v>
      </c>
      <c r="G1231" s="95">
        <f>H1231/'КУРС ВАЛЮТ'!$D$2</f>
        <v>5150</v>
      </c>
      <c r="H1231" s="166">
        <v>5150</v>
      </c>
      <c r="I1231" s="1"/>
    </row>
    <row r="1232" spans="1:9">
      <c r="A1232" s="218" t="s">
        <v>8191</v>
      </c>
      <c r="B1232" s="225" t="s">
        <v>1835</v>
      </c>
      <c r="C1232" s="226" t="s">
        <v>466</v>
      </c>
      <c r="D1232" s="219"/>
      <c r="E1232" s="227" t="s">
        <v>467</v>
      </c>
      <c r="F1232" s="219" t="s">
        <v>468</v>
      </c>
      <c r="G1232" s="95">
        <f>H1232/'КУРС ВАЛЮТ'!$D$2</f>
        <v>4400</v>
      </c>
      <c r="H1232" s="166">
        <v>4400</v>
      </c>
      <c r="I1232" s="1"/>
    </row>
    <row r="1233" spans="1:9">
      <c r="A1233" s="218" t="s">
        <v>13601</v>
      </c>
      <c r="B1233" s="225" t="s">
        <v>1370</v>
      </c>
      <c r="C1233" s="226" t="s">
        <v>464</v>
      </c>
      <c r="D1233" s="219"/>
      <c r="E1233" s="227" t="s">
        <v>424</v>
      </c>
      <c r="F1233" s="219" t="s">
        <v>465</v>
      </c>
      <c r="G1233" s="95">
        <f>H1233/'КУРС ВАЛЮТ'!$D$2</f>
        <v>4300</v>
      </c>
      <c r="H1233" s="166">
        <v>4300</v>
      </c>
      <c r="I1233" s="1"/>
    </row>
    <row r="1234" spans="1:9">
      <c r="A1234" s="218" t="s">
        <v>8192</v>
      </c>
      <c r="B1234" s="225" t="s">
        <v>1443</v>
      </c>
      <c r="C1234" s="226" t="s">
        <v>464</v>
      </c>
      <c r="D1234" s="219"/>
      <c r="E1234" s="227" t="s">
        <v>424</v>
      </c>
      <c r="F1234" s="219" t="s">
        <v>465</v>
      </c>
      <c r="G1234" s="95">
        <f>H1234/'КУРС ВАЛЮТ'!$D$2</f>
        <v>4400</v>
      </c>
      <c r="H1234" s="166">
        <v>4400</v>
      </c>
      <c r="I1234" s="1"/>
    </row>
    <row r="1235" spans="1:9">
      <c r="A1235" s="218" t="s">
        <v>8193</v>
      </c>
      <c r="B1235" s="225" t="s">
        <v>2286</v>
      </c>
      <c r="C1235" s="226" t="s">
        <v>469</v>
      </c>
      <c r="D1235" s="219"/>
      <c r="E1235" s="227" t="s">
        <v>470</v>
      </c>
      <c r="F1235" s="219" t="s">
        <v>471</v>
      </c>
      <c r="G1235" s="95">
        <f>H1235/'КУРС ВАЛЮТ'!$D$2</f>
        <v>4500</v>
      </c>
      <c r="H1235" s="166">
        <v>4500</v>
      </c>
      <c r="I1235" s="1"/>
    </row>
    <row r="1236" spans="1:9">
      <c r="A1236" s="218" t="s">
        <v>8194</v>
      </c>
      <c r="B1236" s="225" t="s">
        <v>1836</v>
      </c>
      <c r="C1236" s="226" t="s">
        <v>472</v>
      </c>
      <c r="D1236" s="219"/>
      <c r="E1236" s="227" t="s">
        <v>69</v>
      </c>
      <c r="F1236" s="219" t="s">
        <v>473</v>
      </c>
      <c r="G1236" s="95">
        <f>H1236/'КУРС ВАЛЮТ'!$D$2</f>
        <v>4500</v>
      </c>
      <c r="H1236" s="166">
        <v>4500</v>
      </c>
      <c r="I1236" s="1"/>
    </row>
    <row r="1237" spans="1:9">
      <c r="A1237" s="218" t="s">
        <v>8195</v>
      </c>
      <c r="B1237" s="225" t="s">
        <v>9394</v>
      </c>
      <c r="C1237" s="226" t="s">
        <v>4257</v>
      </c>
      <c r="D1237" s="219"/>
      <c r="E1237" s="227" t="s">
        <v>1324</v>
      </c>
      <c r="F1237" s="219" t="s">
        <v>4009</v>
      </c>
      <c r="G1237" s="95">
        <f>H1237/'КУРС ВАЛЮТ'!$D$2</f>
        <v>4500</v>
      </c>
      <c r="H1237" s="166">
        <v>4500</v>
      </c>
      <c r="I1237" s="1"/>
    </row>
    <row r="1238" spans="1:9">
      <c r="A1238" s="218" t="s">
        <v>8196</v>
      </c>
      <c r="B1238" s="225" t="s">
        <v>9395</v>
      </c>
      <c r="C1238" s="226" t="s">
        <v>4257</v>
      </c>
      <c r="D1238" s="219" t="s">
        <v>627</v>
      </c>
      <c r="E1238" s="227" t="s">
        <v>1324</v>
      </c>
      <c r="F1238" s="219" t="s">
        <v>4009</v>
      </c>
      <c r="G1238" s="95">
        <f>H1238/'КУРС ВАЛЮТ'!$D$2</f>
        <v>4500</v>
      </c>
      <c r="H1238" s="166">
        <v>4500</v>
      </c>
      <c r="I1238" s="1"/>
    </row>
    <row r="1239" spans="1:9">
      <c r="A1239" s="218" t="s">
        <v>8197</v>
      </c>
      <c r="B1239" s="225" t="s">
        <v>1837</v>
      </c>
      <c r="C1239" s="226" t="s">
        <v>1038</v>
      </c>
      <c r="D1239" s="219"/>
      <c r="E1239" s="227" t="s">
        <v>370</v>
      </c>
      <c r="F1239" s="219" t="s">
        <v>1039</v>
      </c>
      <c r="G1239" s="95">
        <f>H1239/'КУРС ВАЛЮТ'!$D$2</f>
        <v>4300</v>
      </c>
      <c r="H1239" s="166">
        <v>4300</v>
      </c>
      <c r="I1239" s="1"/>
    </row>
    <row r="1240" spans="1:9">
      <c r="A1240" s="218" t="s">
        <v>8198</v>
      </c>
      <c r="B1240" s="225" t="s">
        <v>1838</v>
      </c>
      <c r="C1240" s="226" t="s">
        <v>474</v>
      </c>
      <c r="D1240" s="219"/>
      <c r="E1240" s="227" t="s">
        <v>475</v>
      </c>
      <c r="F1240" s="219" t="s">
        <v>476</v>
      </c>
      <c r="G1240" s="95">
        <f>H1240/'КУРС ВАЛЮТ'!$D$2</f>
        <v>4400</v>
      </c>
      <c r="H1240" s="166">
        <v>4400</v>
      </c>
      <c r="I1240" s="1"/>
    </row>
    <row r="1241" spans="1:9">
      <c r="A1241" s="218" t="s">
        <v>9426</v>
      </c>
      <c r="B1241" s="225" t="s">
        <v>9425</v>
      </c>
      <c r="C1241" s="226" t="s">
        <v>477</v>
      </c>
      <c r="D1241" s="219"/>
      <c r="E1241" s="227" t="s">
        <v>22</v>
      </c>
      <c r="F1241" s="219" t="s">
        <v>478</v>
      </c>
      <c r="G1241" s="95">
        <f>H1241/'КУРС ВАЛЮТ'!$D$2</f>
        <v>4400</v>
      </c>
      <c r="H1241" s="166">
        <v>4400</v>
      </c>
      <c r="I1241" s="1"/>
    </row>
    <row r="1242" spans="1:9">
      <c r="A1242" s="218" t="s">
        <v>8199</v>
      </c>
      <c r="B1242" s="225" t="s">
        <v>1839</v>
      </c>
      <c r="C1242" s="226" t="s">
        <v>477</v>
      </c>
      <c r="D1242" s="219"/>
      <c r="E1242" s="227" t="s">
        <v>22</v>
      </c>
      <c r="F1242" s="219" t="s">
        <v>478</v>
      </c>
      <c r="G1242" s="95">
        <f>H1242/'КУРС ВАЛЮТ'!$D$2</f>
        <v>4500</v>
      </c>
      <c r="H1242" s="166">
        <v>4500</v>
      </c>
      <c r="I1242" s="1"/>
    </row>
    <row r="1243" spans="1:9">
      <c r="A1243" s="218" t="s">
        <v>9428</v>
      </c>
      <c r="B1243" s="225" t="s">
        <v>9427</v>
      </c>
      <c r="C1243" s="226" t="s">
        <v>477</v>
      </c>
      <c r="D1243" s="219" t="s">
        <v>627</v>
      </c>
      <c r="E1243" s="227" t="s">
        <v>22</v>
      </c>
      <c r="F1243" s="219" t="s">
        <v>478</v>
      </c>
      <c r="G1243" s="95">
        <f>H1243/'КУРС ВАЛЮТ'!$D$2</f>
        <v>4400</v>
      </c>
      <c r="H1243" s="166">
        <v>4400</v>
      </c>
      <c r="I1243" s="1"/>
    </row>
    <row r="1244" spans="1:9">
      <c r="A1244" s="218" t="s">
        <v>8200</v>
      </c>
      <c r="B1244" s="225" t="s">
        <v>1840</v>
      </c>
      <c r="C1244" s="226" t="s">
        <v>477</v>
      </c>
      <c r="D1244" s="219" t="s">
        <v>627</v>
      </c>
      <c r="E1244" s="227" t="s">
        <v>22</v>
      </c>
      <c r="F1244" s="219" t="s">
        <v>478</v>
      </c>
      <c r="G1244" s="95">
        <f>H1244/'КУРС ВАЛЮТ'!$D$2</f>
        <v>4500</v>
      </c>
      <c r="H1244" s="166">
        <v>4500</v>
      </c>
      <c r="I1244" s="1"/>
    </row>
    <row r="1245" spans="1:9">
      <c r="A1245" s="218" t="s">
        <v>8201</v>
      </c>
      <c r="B1245" s="225" t="s">
        <v>1443</v>
      </c>
      <c r="C1245" s="226" t="s">
        <v>4415</v>
      </c>
      <c r="D1245" s="219"/>
      <c r="E1245" s="227" t="s">
        <v>30</v>
      </c>
      <c r="F1245" s="219" t="s">
        <v>478</v>
      </c>
      <c r="G1245" s="95">
        <f>H1245/'КУРС ВАЛЮТ'!$D$2</f>
        <v>4500</v>
      </c>
      <c r="H1245" s="166">
        <v>4500</v>
      </c>
      <c r="I1245" s="1"/>
    </row>
    <row r="1246" spans="1:9">
      <c r="A1246" s="218" t="s">
        <v>8202</v>
      </c>
      <c r="B1246" s="225" t="s">
        <v>4432</v>
      </c>
      <c r="C1246" s="226" t="s">
        <v>477</v>
      </c>
      <c r="D1246" s="219"/>
      <c r="E1246" s="227" t="s">
        <v>2231</v>
      </c>
      <c r="F1246" s="219" t="s">
        <v>4430</v>
      </c>
      <c r="G1246" s="95">
        <f>H1246/'КУРС ВАЛЮТ'!$D$2</f>
        <v>4700</v>
      </c>
      <c r="H1246" s="166">
        <v>4700</v>
      </c>
      <c r="I1246" s="1"/>
    </row>
    <row r="1247" spans="1:9">
      <c r="A1247" s="218" t="s">
        <v>8203</v>
      </c>
      <c r="B1247" s="225" t="s">
        <v>4431</v>
      </c>
      <c r="C1247" s="226" t="s">
        <v>477</v>
      </c>
      <c r="D1247" s="219"/>
      <c r="E1247" s="227" t="s">
        <v>2231</v>
      </c>
      <c r="F1247" s="219" t="s">
        <v>4430</v>
      </c>
      <c r="G1247" s="95">
        <f>H1247/'КУРС ВАЛЮТ'!$D$2</f>
        <v>4800</v>
      </c>
      <c r="H1247" s="166">
        <v>4800</v>
      </c>
      <c r="I1247" s="1"/>
    </row>
    <row r="1248" spans="1:9">
      <c r="A1248" s="218" t="s">
        <v>8204</v>
      </c>
      <c r="B1248" s="225" t="s">
        <v>2207</v>
      </c>
      <c r="C1248" s="226" t="s">
        <v>2205</v>
      </c>
      <c r="D1248" s="219"/>
      <c r="E1248" s="227" t="s">
        <v>262</v>
      </c>
      <c r="F1248" s="219" t="s">
        <v>2206</v>
      </c>
      <c r="G1248" s="95">
        <f>H1248/'КУРС ВАЛЮТ'!$D$2</f>
        <v>4600</v>
      </c>
      <c r="H1248" s="166">
        <v>4600</v>
      </c>
      <c r="I1248" s="1"/>
    </row>
    <row r="1249" spans="1:9">
      <c r="A1249" s="218" t="s">
        <v>8205</v>
      </c>
      <c r="B1249" s="225" t="s">
        <v>1841</v>
      </c>
      <c r="C1249" s="226" t="s">
        <v>1061</v>
      </c>
      <c r="D1249" s="219"/>
      <c r="E1249" s="227" t="s">
        <v>921</v>
      </c>
      <c r="F1249" s="219" t="s">
        <v>1060</v>
      </c>
      <c r="G1249" s="95">
        <f>H1249/'КУРС ВАЛЮТ'!$D$2</f>
        <v>4400</v>
      </c>
      <c r="H1249" s="166">
        <v>4400</v>
      </c>
      <c r="I1249" s="1"/>
    </row>
    <row r="1250" spans="1:9">
      <c r="A1250" s="218" t="s">
        <v>13602</v>
      </c>
      <c r="B1250" s="225" t="s">
        <v>1370</v>
      </c>
      <c r="C1250" s="226" t="s">
        <v>1062</v>
      </c>
      <c r="D1250" s="219"/>
      <c r="E1250" s="227" t="s">
        <v>134</v>
      </c>
      <c r="F1250" s="219" t="s">
        <v>479</v>
      </c>
      <c r="G1250" s="95">
        <f>H1250/'КУРС ВАЛЮТ'!$D$2</f>
        <v>4350</v>
      </c>
      <c r="H1250" s="166">
        <v>4350</v>
      </c>
      <c r="I1250" s="1"/>
    </row>
    <row r="1251" spans="1:9">
      <c r="A1251" s="218" t="s">
        <v>8206</v>
      </c>
      <c r="B1251" s="225" t="s">
        <v>1443</v>
      </c>
      <c r="C1251" s="226" t="s">
        <v>1062</v>
      </c>
      <c r="D1251" s="219"/>
      <c r="E1251" s="227" t="s">
        <v>134</v>
      </c>
      <c r="F1251" s="219" t="s">
        <v>479</v>
      </c>
      <c r="G1251" s="95">
        <f>H1251/'КУРС ВАЛЮТ'!$D$2</f>
        <v>4450</v>
      </c>
      <c r="H1251" s="166">
        <v>4450</v>
      </c>
      <c r="I1251" s="1"/>
    </row>
    <row r="1252" spans="1:9">
      <c r="A1252" s="218" t="s">
        <v>9277</v>
      </c>
      <c r="B1252" s="225" t="s">
        <v>9276</v>
      </c>
      <c r="C1252" s="226" t="s">
        <v>480</v>
      </c>
      <c r="D1252" s="219"/>
      <c r="E1252" s="227" t="s">
        <v>161</v>
      </c>
      <c r="F1252" s="219" t="s">
        <v>481</v>
      </c>
      <c r="G1252" s="95">
        <f>H1252/'КУРС ВАЛЮТ'!$D$2</f>
        <v>4400</v>
      </c>
      <c r="H1252" s="166">
        <v>4400</v>
      </c>
      <c r="I1252" s="1"/>
    </row>
    <row r="1253" spans="1:9">
      <c r="A1253" s="218" t="s">
        <v>8207</v>
      </c>
      <c r="B1253" s="225" t="s">
        <v>1842</v>
      </c>
      <c r="C1253" s="226" t="s">
        <v>480</v>
      </c>
      <c r="D1253" s="219"/>
      <c r="E1253" s="227" t="s">
        <v>161</v>
      </c>
      <c r="F1253" s="219" t="s">
        <v>481</v>
      </c>
      <c r="G1253" s="95">
        <f>H1253/'КУРС ВАЛЮТ'!$D$2</f>
        <v>4500</v>
      </c>
      <c r="H1253" s="166">
        <v>4500</v>
      </c>
      <c r="I1253" s="1"/>
    </row>
    <row r="1254" spans="1:9">
      <c r="A1254" s="218" t="s">
        <v>13604</v>
      </c>
      <c r="B1254" s="225" t="s">
        <v>13603</v>
      </c>
      <c r="C1254" s="226" t="s">
        <v>482</v>
      </c>
      <c r="D1254" s="219"/>
      <c r="E1254" s="227" t="s">
        <v>161</v>
      </c>
      <c r="F1254" s="219" t="s">
        <v>481</v>
      </c>
      <c r="G1254" s="95">
        <f>H1254/'КУРС ВАЛЮТ'!$D$2</f>
        <v>4400</v>
      </c>
      <c r="H1254" s="166">
        <v>4400</v>
      </c>
      <c r="I1254" s="1"/>
    </row>
    <row r="1255" spans="1:9">
      <c r="A1255" s="218" t="s">
        <v>8208</v>
      </c>
      <c r="B1255" s="225" t="s">
        <v>1843</v>
      </c>
      <c r="C1255" s="226" t="s">
        <v>482</v>
      </c>
      <c r="D1255" s="219"/>
      <c r="E1255" s="227" t="s">
        <v>161</v>
      </c>
      <c r="F1255" s="219" t="s">
        <v>481</v>
      </c>
      <c r="G1255" s="95">
        <f>H1255/'КУРС ВАЛЮТ'!$D$2</f>
        <v>4500</v>
      </c>
      <c r="H1255" s="166">
        <v>4500</v>
      </c>
      <c r="I1255" s="1"/>
    </row>
    <row r="1256" spans="1:9">
      <c r="A1256" s="218" t="s">
        <v>9279</v>
      </c>
      <c r="B1256" s="225" t="s">
        <v>9278</v>
      </c>
      <c r="C1256" s="226" t="s">
        <v>483</v>
      </c>
      <c r="D1256" s="219"/>
      <c r="E1256" s="227" t="s">
        <v>166</v>
      </c>
      <c r="F1256" s="219" t="s">
        <v>484</v>
      </c>
      <c r="G1256" s="95">
        <f>H1256/'КУРС ВАЛЮТ'!$D$2</f>
        <v>4400</v>
      </c>
      <c r="H1256" s="166">
        <v>4400</v>
      </c>
      <c r="I1256" s="1"/>
    </row>
    <row r="1257" spans="1:9">
      <c r="A1257" s="218" t="s">
        <v>8209</v>
      </c>
      <c r="B1257" s="225" t="s">
        <v>2135</v>
      </c>
      <c r="C1257" s="226" t="s">
        <v>483</v>
      </c>
      <c r="D1257" s="219" t="s">
        <v>627</v>
      </c>
      <c r="E1257" s="227" t="s">
        <v>166</v>
      </c>
      <c r="F1257" s="219" t="s">
        <v>484</v>
      </c>
      <c r="G1257" s="95">
        <f>H1257/'КУРС ВАЛЮТ'!$D$2</f>
        <v>4400</v>
      </c>
      <c r="H1257" s="166">
        <v>4400</v>
      </c>
      <c r="I1257" s="1"/>
    </row>
    <row r="1258" spans="1:9">
      <c r="A1258" s="218" t="s">
        <v>8210</v>
      </c>
      <c r="B1258" s="225" t="s">
        <v>4617</v>
      </c>
      <c r="C1258" s="226" t="s">
        <v>483</v>
      </c>
      <c r="D1258" s="219"/>
      <c r="E1258" s="227" t="s">
        <v>166</v>
      </c>
      <c r="F1258" s="219" t="s">
        <v>484</v>
      </c>
      <c r="G1258" s="95">
        <f>H1258/'КУРС ВАЛЮТ'!$D$2</f>
        <v>4500</v>
      </c>
      <c r="H1258" s="166">
        <v>4500</v>
      </c>
      <c r="I1258" s="1"/>
    </row>
    <row r="1259" spans="1:9">
      <c r="A1259" s="218" t="s">
        <v>8211</v>
      </c>
      <c r="B1259" s="225" t="s">
        <v>4110</v>
      </c>
      <c r="C1259" s="226" t="s">
        <v>483</v>
      </c>
      <c r="D1259" s="219" t="s">
        <v>627</v>
      </c>
      <c r="E1259" s="227" t="s">
        <v>166</v>
      </c>
      <c r="F1259" s="219" t="s">
        <v>484</v>
      </c>
      <c r="G1259" s="95">
        <f>H1259/'КУРС ВАЛЮТ'!$D$2</f>
        <v>4500</v>
      </c>
      <c r="H1259" s="166">
        <v>4500</v>
      </c>
      <c r="I1259" s="1"/>
    </row>
    <row r="1260" spans="1:9">
      <c r="A1260" s="218" t="s">
        <v>9281</v>
      </c>
      <c r="B1260" s="225" t="s">
        <v>9280</v>
      </c>
      <c r="C1260" s="226" t="s">
        <v>4258</v>
      </c>
      <c r="D1260" s="219" t="s">
        <v>627</v>
      </c>
      <c r="E1260" s="227" t="s">
        <v>293</v>
      </c>
      <c r="F1260" s="219" t="s">
        <v>484</v>
      </c>
      <c r="G1260" s="95">
        <f>H1260/'КУРС ВАЛЮТ'!$D$2</f>
        <v>4400</v>
      </c>
      <c r="H1260" s="166">
        <v>4400</v>
      </c>
      <c r="I1260" s="1"/>
    </row>
    <row r="1261" spans="1:9">
      <c r="A1261" s="218" t="s">
        <v>8212</v>
      </c>
      <c r="B1261" s="225" t="s">
        <v>4111</v>
      </c>
      <c r="C1261" s="226" t="s">
        <v>4258</v>
      </c>
      <c r="D1261" s="219" t="s">
        <v>627</v>
      </c>
      <c r="E1261" s="227" t="s">
        <v>293</v>
      </c>
      <c r="F1261" s="219" t="s">
        <v>484</v>
      </c>
      <c r="G1261" s="95">
        <f>H1261/'КУРС ВАЛЮТ'!$D$2</f>
        <v>4500</v>
      </c>
      <c r="H1261" s="166">
        <v>4500</v>
      </c>
      <c r="I1261" s="1"/>
    </row>
    <row r="1262" spans="1:9">
      <c r="A1262" s="218" t="s">
        <v>16270</v>
      </c>
      <c r="B1262" s="225" t="s">
        <v>16271</v>
      </c>
      <c r="C1262" s="226" t="s">
        <v>3250</v>
      </c>
      <c r="D1262" s="219"/>
      <c r="E1262" s="227" t="s">
        <v>1324</v>
      </c>
      <c r="F1262" s="219" t="s">
        <v>3251</v>
      </c>
      <c r="G1262" s="95">
        <f>H1262/'КУРС ВАЛЮТ'!$D$2</f>
        <v>4400</v>
      </c>
      <c r="H1262" s="166">
        <v>4400</v>
      </c>
      <c r="I1262" s="1"/>
    </row>
    <row r="1263" spans="1:9">
      <c r="A1263" s="218" t="s">
        <v>14744</v>
      </c>
      <c r="B1263" s="225" t="s">
        <v>14743</v>
      </c>
      <c r="C1263" s="226" t="s">
        <v>3250</v>
      </c>
      <c r="D1263" s="219" t="s">
        <v>627</v>
      </c>
      <c r="E1263" s="227" t="s">
        <v>1324</v>
      </c>
      <c r="F1263" s="219" t="s">
        <v>3251</v>
      </c>
      <c r="G1263" s="95">
        <f>H1263/'КУРС ВАЛЮТ'!$D$2</f>
        <v>4400</v>
      </c>
      <c r="H1263" s="166">
        <v>4400</v>
      </c>
      <c r="I1263" s="1"/>
    </row>
    <row r="1264" spans="1:9">
      <c r="A1264" s="218" t="s">
        <v>8213</v>
      </c>
      <c r="B1264" s="225" t="s">
        <v>3249</v>
      </c>
      <c r="C1264" s="226" t="s">
        <v>3250</v>
      </c>
      <c r="D1264" s="219"/>
      <c r="E1264" s="227" t="s">
        <v>1324</v>
      </c>
      <c r="F1264" s="219" t="s">
        <v>3251</v>
      </c>
      <c r="G1264" s="95">
        <f>H1264/'КУРС ВАЛЮТ'!$D$2</f>
        <v>4500</v>
      </c>
      <c r="H1264" s="166">
        <v>4500</v>
      </c>
      <c r="I1264" s="1"/>
    </row>
    <row r="1265" spans="1:9">
      <c r="A1265" s="218" t="s">
        <v>8214</v>
      </c>
      <c r="B1265" s="230" t="s">
        <v>3252</v>
      </c>
      <c r="C1265" s="231" t="s">
        <v>3250</v>
      </c>
      <c r="D1265" s="232" t="s">
        <v>627</v>
      </c>
      <c r="E1265" s="233" t="s">
        <v>1324</v>
      </c>
      <c r="F1265" s="219" t="s">
        <v>3251</v>
      </c>
      <c r="G1265" s="95">
        <f>H1265/'КУРС ВАЛЮТ'!$D$2</f>
        <v>4500</v>
      </c>
      <c r="H1265" s="166">
        <v>4500</v>
      </c>
      <c r="I1265" s="1"/>
    </row>
    <row r="1266" spans="1:9">
      <c r="A1266" s="218" t="s">
        <v>13010</v>
      </c>
      <c r="B1266" s="225" t="s">
        <v>13009</v>
      </c>
      <c r="C1266" s="226" t="s">
        <v>13008</v>
      </c>
      <c r="D1266" s="219" t="s">
        <v>627</v>
      </c>
      <c r="E1266" s="227" t="s">
        <v>1324</v>
      </c>
      <c r="F1266" s="256" t="s">
        <v>3251</v>
      </c>
      <c r="G1266" s="95">
        <f>H1266/'КУРС ВАЛЮТ'!$D$2</f>
        <v>14000</v>
      </c>
      <c r="H1266" s="166">
        <v>14000</v>
      </c>
      <c r="I1266" s="1"/>
    </row>
    <row r="1267" spans="1:9">
      <c r="A1267" s="218" t="s">
        <v>8215</v>
      </c>
      <c r="B1267" s="221" t="s">
        <v>1844</v>
      </c>
      <c r="C1267" s="222" t="s">
        <v>1199</v>
      </c>
      <c r="D1267" s="223"/>
      <c r="E1267" s="224" t="s">
        <v>255</v>
      </c>
      <c r="F1267" s="219" t="s">
        <v>485</v>
      </c>
      <c r="G1267" s="95">
        <f>H1267/'КУРС ВАЛЮТ'!$D$2</f>
        <v>4400</v>
      </c>
      <c r="H1267" s="166">
        <v>4400</v>
      </c>
      <c r="I1267" s="1"/>
    </row>
    <row r="1268" spans="1:9">
      <c r="A1268" s="218" t="s">
        <v>8216</v>
      </c>
      <c r="B1268" s="225" t="s">
        <v>1845</v>
      </c>
      <c r="C1268" s="226" t="s">
        <v>1129</v>
      </c>
      <c r="D1268" s="219"/>
      <c r="E1268" s="227" t="s">
        <v>69</v>
      </c>
      <c r="F1268" s="219" t="s">
        <v>1128</v>
      </c>
      <c r="G1268" s="95">
        <f>H1268/'КУРС ВАЛЮТ'!$D$2</f>
        <v>4500</v>
      </c>
      <c r="H1268" s="166">
        <v>4500</v>
      </c>
      <c r="I1268" s="1"/>
    </row>
    <row r="1269" spans="1:9">
      <c r="A1269" s="218" t="s">
        <v>9283</v>
      </c>
      <c r="B1269" s="225" t="s">
        <v>9282</v>
      </c>
      <c r="C1269" s="226" t="s">
        <v>486</v>
      </c>
      <c r="D1269" s="219"/>
      <c r="E1269" s="227" t="s">
        <v>487</v>
      </c>
      <c r="F1269" s="219" t="s">
        <v>488</v>
      </c>
      <c r="G1269" s="95">
        <f>H1269/'КУРС ВАЛЮТ'!$D$2</f>
        <v>4150</v>
      </c>
      <c r="H1269" s="166">
        <v>4150</v>
      </c>
      <c r="I1269" s="1"/>
    </row>
    <row r="1270" spans="1:9">
      <c r="A1270" s="218" t="s">
        <v>8217</v>
      </c>
      <c r="B1270" s="225" t="s">
        <v>1846</v>
      </c>
      <c r="C1270" s="226" t="s">
        <v>486</v>
      </c>
      <c r="D1270" s="219"/>
      <c r="E1270" s="227" t="s">
        <v>487</v>
      </c>
      <c r="F1270" s="219" t="s">
        <v>488</v>
      </c>
      <c r="G1270" s="95">
        <f>H1270/'КУРС ВАЛЮТ'!$D$2</f>
        <v>4250</v>
      </c>
      <c r="H1270" s="166">
        <v>4250</v>
      </c>
      <c r="I1270" s="1"/>
    </row>
    <row r="1271" spans="1:9">
      <c r="A1271" s="218" t="s">
        <v>9285</v>
      </c>
      <c r="B1271" s="225" t="s">
        <v>9284</v>
      </c>
      <c r="C1271" s="226" t="s">
        <v>489</v>
      </c>
      <c r="D1271" s="219"/>
      <c r="E1271" s="227" t="s">
        <v>490</v>
      </c>
      <c r="F1271" s="219" t="s">
        <v>491</v>
      </c>
      <c r="G1271" s="95">
        <f>H1271/'КУРС ВАЛЮТ'!$D$2</f>
        <v>4300</v>
      </c>
      <c r="H1271" s="166">
        <v>4300</v>
      </c>
      <c r="I1271" s="1"/>
    </row>
    <row r="1272" spans="1:9">
      <c r="A1272" s="218" t="s">
        <v>8218</v>
      </c>
      <c r="B1272" s="225" t="s">
        <v>1847</v>
      </c>
      <c r="C1272" s="226" t="s">
        <v>489</v>
      </c>
      <c r="D1272" s="219"/>
      <c r="E1272" s="227" t="s">
        <v>490</v>
      </c>
      <c r="F1272" s="219" t="s">
        <v>491</v>
      </c>
      <c r="G1272" s="95">
        <f>H1272/'КУРС ВАЛЮТ'!$D$2</f>
        <v>4400</v>
      </c>
      <c r="H1272" s="166">
        <v>4400</v>
      </c>
      <c r="I1272" s="1"/>
    </row>
    <row r="1273" spans="1:9">
      <c r="A1273" s="218" t="s">
        <v>14861</v>
      </c>
      <c r="B1273" s="225" t="s">
        <v>14860</v>
      </c>
      <c r="C1273" s="226" t="s">
        <v>492</v>
      </c>
      <c r="D1273" s="219"/>
      <c r="E1273" s="227" t="s">
        <v>19</v>
      </c>
      <c r="F1273" s="219" t="s">
        <v>493</v>
      </c>
      <c r="G1273" s="95">
        <f>H1273/'КУРС ВАЛЮТ'!$D$2</f>
        <v>4350</v>
      </c>
      <c r="H1273" s="166">
        <v>4350</v>
      </c>
      <c r="I1273" s="1"/>
    </row>
    <row r="1274" spans="1:9">
      <c r="A1274" s="218" t="s">
        <v>8219</v>
      </c>
      <c r="B1274" s="225" t="s">
        <v>1848</v>
      </c>
      <c r="C1274" s="226" t="s">
        <v>492</v>
      </c>
      <c r="D1274" s="219"/>
      <c r="E1274" s="227" t="s">
        <v>19</v>
      </c>
      <c r="F1274" s="219" t="s">
        <v>493</v>
      </c>
      <c r="G1274" s="95">
        <f>H1274/'КУРС ВАЛЮТ'!$D$2</f>
        <v>4450</v>
      </c>
      <c r="H1274" s="166">
        <v>4450</v>
      </c>
      <c r="I1274" s="1"/>
    </row>
    <row r="1275" spans="1:9">
      <c r="A1275" s="218" t="s">
        <v>9337</v>
      </c>
      <c r="B1275" s="225" t="s">
        <v>9336</v>
      </c>
      <c r="C1275" s="226" t="s">
        <v>494</v>
      </c>
      <c r="D1275" s="219"/>
      <c r="E1275" s="227" t="s">
        <v>30</v>
      </c>
      <c r="F1275" s="219" t="s">
        <v>495</v>
      </c>
      <c r="G1275" s="95">
        <f>H1275/'КУРС ВАЛЮТ'!$D$2</f>
        <v>4350</v>
      </c>
      <c r="H1275" s="166">
        <v>4350</v>
      </c>
      <c r="I1275" s="1"/>
    </row>
    <row r="1276" spans="1:9">
      <c r="A1276" s="218" t="s">
        <v>8220</v>
      </c>
      <c r="B1276" s="225" t="s">
        <v>3796</v>
      </c>
      <c r="C1276" s="226" t="s">
        <v>494</v>
      </c>
      <c r="D1276" s="219" t="s">
        <v>627</v>
      </c>
      <c r="E1276" s="227" t="s">
        <v>30</v>
      </c>
      <c r="F1276" s="219" t="s">
        <v>495</v>
      </c>
      <c r="G1276" s="95">
        <f>H1276/'КУРС ВАЛЮТ'!$D$2</f>
        <v>4350</v>
      </c>
      <c r="H1276" s="166">
        <v>4350</v>
      </c>
      <c r="I1276" s="1"/>
    </row>
    <row r="1277" spans="1:9">
      <c r="A1277" s="218" t="s">
        <v>8221</v>
      </c>
      <c r="B1277" s="225" t="s">
        <v>1849</v>
      </c>
      <c r="C1277" s="226" t="s">
        <v>494</v>
      </c>
      <c r="D1277" s="219"/>
      <c r="E1277" s="227" t="s">
        <v>30</v>
      </c>
      <c r="F1277" s="219" t="s">
        <v>495</v>
      </c>
      <c r="G1277" s="95">
        <f>H1277/'КУРС ВАЛЮТ'!$D$2</f>
        <v>4450</v>
      </c>
      <c r="H1277" s="166">
        <v>4450</v>
      </c>
      <c r="I1277" s="1"/>
    </row>
    <row r="1278" spans="1:9">
      <c r="A1278" s="218" t="s">
        <v>8222</v>
      </c>
      <c r="B1278" s="225" t="s">
        <v>1850</v>
      </c>
      <c r="C1278" s="226" t="s">
        <v>494</v>
      </c>
      <c r="D1278" s="219" t="s">
        <v>627</v>
      </c>
      <c r="E1278" s="227" t="s">
        <v>30</v>
      </c>
      <c r="F1278" s="219" t="s">
        <v>495</v>
      </c>
      <c r="G1278" s="95">
        <f>H1278/'КУРС ВАЛЮТ'!$D$2</f>
        <v>4450</v>
      </c>
      <c r="H1278" s="166">
        <v>4450</v>
      </c>
      <c r="I1278" s="1"/>
    </row>
    <row r="1279" spans="1:9">
      <c r="A1279" s="218" t="s">
        <v>13607</v>
      </c>
      <c r="B1279" s="225" t="s">
        <v>13606</v>
      </c>
      <c r="C1279" s="226" t="s">
        <v>4259</v>
      </c>
      <c r="D1279" s="219"/>
      <c r="E1279" s="227" t="s">
        <v>22</v>
      </c>
      <c r="F1279" s="219" t="s">
        <v>496</v>
      </c>
      <c r="G1279" s="95">
        <f>H1279/'КУРС ВАЛЮТ'!$D$2</f>
        <v>4350</v>
      </c>
      <c r="H1279" s="166">
        <v>4350</v>
      </c>
      <c r="I1279" s="1"/>
    </row>
    <row r="1280" spans="1:9">
      <c r="A1280" s="218" t="s">
        <v>13608</v>
      </c>
      <c r="B1280" s="225" t="s">
        <v>13605</v>
      </c>
      <c r="C1280" s="226" t="s">
        <v>4259</v>
      </c>
      <c r="D1280" s="219" t="s">
        <v>627</v>
      </c>
      <c r="E1280" s="227" t="s">
        <v>22</v>
      </c>
      <c r="F1280" s="219" t="s">
        <v>496</v>
      </c>
      <c r="G1280" s="95">
        <f>H1280/'КУРС ВАЛЮТ'!$D$2</f>
        <v>4350</v>
      </c>
      <c r="H1280" s="166">
        <v>4350</v>
      </c>
      <c r="I1280" s="1"/>
    </row>
    <row r="1281" spans="1:9">
      <c r="A1281" s="218" t="s">
        <v>8223</v>
      </c>
      <c r="B1281" s="225" t="s">
        <v>1851</v>
      </c>
      <c r="C1281" s="226" t="s">
        <v>4259</v>
      </c>
      <c r="D1281" s="219"/>
      <c r="E1281" s="227" t="s">
        <v>22</v>
      </c>
      <c r="F1281" s="219" t="s">
        <v>496</v>
      </c>
      <c r="G1281" s="95">
        <f>H1281/'КУРС ВАЛЮТ'!$D$2</f>
        <v>4450</v>
      </c>
      <c r="H1281" s="166">
        <v>4450</v>
      </c>
      <c r="I1281" s="1"/>
    </row>
    <row r="1282" spans="1:9">
      <c r="A1282" s="218" t="s">
        <v>8224</v>
      </c>
      <c r="B1282" s="225" t="s">
        <v>1852</v>
      </c>
      <c r="C1282" s="226" t="s">
        <v>4259</v>
      </c>
      <c r="D1282" s="219" t="s">
        <v>627</v>
      </c>
      <c r="E1282" s="227" t="s">
        <v>22</v>
      </c>
      <c r="F1282" s="219" t="s">
        <v>496</v>
      </c>
      <c r="G1282" s="95">
        <f>H1282/'КУРС ВАЛЮТ'!$D$2</f>
        <v>4450</v>
      </c>
      <c r="H1282" s="166">
        <v>4450</v>
      </c>
      <c r="I1282" s="1"/>
    </row>
    <row r="1283" spans="1:9">
      <c r="A1283" s="218" t="s">
        <v>8225</v>
      </c>
      <c r="B1283" s="225" t="s">
        <v>14820</v>
      </c>
      <c r="C1283" s="226" t="s">
        <v>4300</v>
      </c>
      <c r="D1283" s="219"/>
      <c r="E1283" s="227" t="s">
        <v>22</v>
      </c>
      <c r="F1283" s="219" t="s">
        <v>4301</v>
      </c>
      <c r="G1283" s="95">
        <f>H1283/'КУРС ВАЛЮТ'!$D$2</f>
        <v>7050</v>
      </c>
      <c r="H1283" s="166">
        <v>7050</v>
      </c>
      <c r="I1283" s="1"/>
    </row>
    <row r="1284" spans="1:9">
      <c r="A1284" s="218" t="s">
        <v>14863</v>
      </c>
      <c r="B1284" s="225" t="s">
        <v>14862</v>
      </c>
      <c r="C1284" s="226" t="s">
        <v>1304</v>
      </c>
      <c r="D1284" s="219"/>
      <c r="E1284" s="227" t="s">
        <v>81</v>
      </c>
      <c r="F1284" s="219" t="s">
        <v>497</v>
      </c>
      <c r="G1284" s="95">
        <f>H1284/'КУРС ВАЛЮТ'!$D$2</f>
        <v>4600</v>
      </c>
      <c r="H1284" s="166">
        <v>4600</v>
      </c>
      <c r="I1284" s="1"/>
    </row>
    <row r="1285" spans="1:9">
      <c r="A1285" s="218" t="s">
        <v>8226</v>
      </c>
      <c r="B1285" s="225" t="s">
        <v>3769</v>
      </c>
      <c r="C1285" s="226" t="s">
        <v>1304</v>
      </c>
      <c r="D1285" s="219"/>
      <c r="E1285" s="227" t="s">
        <v>81</v>
      </c>
      <c r="F1285" s="219" t="s">
        <v>497</v>
      </c>
      <c r="G1285" s="95">
        <f>H1285/'КУРС ВАЛЮТ'!$D$2</f>
        <v>4700</v>
      </c>
      <c r="H1285" s="166">
        <v>4700</v>
      </c>
      <c r="I1285" s="1"/>
    </row>
    <row r="1286" spans="1:9">
      <c r="A1286" s="218" t="s">
        <v>8227</v>
      </c>
      <c r="B1286" s="225" t="s">
        <v>3888</v>
      </c>
      <c r="C1286" s="226" t="s">
        <v>3253</v>
      </c>
      <c r="D1286" s="219"/>
      <c r="E1286" s="227" t="s">
        <v>81</v>
      </c>
      <c r="F1286" s="219" t="s">
        <v>497</v>
      </c>
      <c r="G1286" s="95">
        <f>H1286/'КУРС ВАЛЮТ'!$D$2</f>
        <v>4600</v>
      </c>
      <c r="H1286" s="166">
        <v>4600</v>
      </c>
      <c r="I1286" s="1"/>
    </row>
    <row r="1287" spans="1:9">
      <c r="A1287" s="218" t="s">
        <v>8228</v>
      </c>
      <c r="B1287" s="225" t="s">
        <v>1853</v>
      </c>
      <c r="C1287" s="226" t="s">
        <v>3253</v>
      </c>
      <c r="D1287" s="219"/>
      <c r="E1287" s="227" t="s">
        <v>81</v>
      </c>
      <c r="F1287" s="219" t="s">
        <v>497</v>
      </c>
      <c r="G1287" s="95">
        <f>H1287/'КУРС ВАЛЮТ'!$D$2</f>
        <v>4700</v>
      </c>
      <c r="H1287" s="166">
        <v>4700</v>
      </c>
      <c r="I1287" s="1"/>
    </row>
    <row r="1288" spans="1:9">
      <c r="A1288" s="218" t="s">
        <v>8229</v>
      </c>
      <c r="B1288" s="225" t="s">
        <v>3889</v>
      </c>
      <c r="C1288" s="226" t="s">
        <v>1320</v>
      </c>
      <c r="D1288" s="219" t="s">
        <v>627</v>
      </c>
      <c r="E1288" s="227" t="s">
        <v>81</v>
      </c>
      <c r="F1288" s="219" t="s">
        <v>497</v>
      </c>
      <c r="G1288" s="95">
        <f>H1288/'КУРС ВАЛЮТ'!$D$2</f>
        <v>4600</v>
      </c>
      <c r="H1288" s="166">
        <v>4600</v>
      </c>
      <c r="I1288" s="1"/>
    </row>
    <row r="1289" spans="1:9">
      <c r="A1289" s="218" t="s">
        <v>8230</v>
      </c>
      <c r="B1289" s="225" t="s">
        <v>1854</v>
      </c>
      <c r="C1289" s="226" t="s">
        <v>1320</v>
      </c>
      <c r="D1289" s="219" t="s">
        <v>627</v>
      </c>
      <c r="E1289" s="227" t="s">
        <v>81</v>
      </c>
      <c r="F1289" s="219" t="s">
        <v>497</v>
      </c>
      <c r="G1289" s="95">
        <f>H1289/'КУРС ВАЛЮТ'!$D$2</f>
        <v>4700</v>
      </c>
      <c r="H1289" s="166">
        <v>4700</v>
      </c>
      <c r="I1289" s="1"/>
    </row>
    <row r="1290" spans="1:9">
      <c r="A1290" s="218" t="s">
        <v>13610</v>
      </c>
      <c r="B1290" s="225" t="s">
        <v>13609</v>
      </c>
      <c r="C1290" s="226" t="s">
        <v>3720</v>
      </c>
      <c r="D1290" s="219" t="s">
        <v>627</v>
      </c>
      <c r="E1290" s="227" t="s">
        <v>81</v>
      </c>
      <c r="F1290" s="219" t="s">
        <v>497</v>
      </c>
      <c r="G1290" s="95">
        <f>H1290/'КУРС ВАЛЮТ'!$D$2</f>
        <v>4600</v>
      </c>
      <c r="H1290" s="166">
        <v>4600</v>
      </c>
      <c r="I1290" s="1"/>
    </row>
    <row r="1291" spans="1:9">
      <c r="A1291" s="218" t="s">
        <v>8231</v>
      </c>
      <c r="B1291" s="225" t="s">
        <v>3765</v>
      </c>
      <c r="C1291" s="226" t="s">
        <v>3720</v>
      </c>
      <c r="D1291" s="219" t="s">
        <v>627</v>
      </c>
      <c r="E1291" s="227" t="s">
        <v>81</v>
      </c>
      <c r="F1291" s="219" t="s">
        <v>497</v>
      </c>
      <c r="G1291" s="95">
        <f>H1291/'КУРС ВАЛЮТ'!$D$2</f>
        <v>4700</v>
      </c>
      <c r="H1291" s="166">
        <v>4700</v>
      </c>
      <c r="I1291" s="1"/>
    </row>
    <row r="1292" spans="1:9">
      <c r="A1292" s="218" t="s">
        <v>16272</v>
      </c>
      <c r="B1292" s="225" t="s">
        <v>16273</v>
      </c>
      <c r="C1292" s="226" t="s">
        <v>4260</v>
      </c>
      <c r="D1292" s="219" t="s">
        <v>627</v>
      </c>
      <c r="E1292" s="227" t="s">
        <v>81</v>
      </c>
      <c r="F1292" s="219" t="s">
        <v>497</v>
      </c>
      <c r="G1292" s="95">
        <f>H1292/'КУРС ВАЛЮТ'!$D$2</f>
        <v>4600</v>
      </c>
      <c r="H1292" s="166">
        <v>4600</v>
      </c>
      <c r="I1292" s="1"/>
    </row>
    <row r="1293" spans="1:9">
      <c r="A1293" s="218" t="s">
        <v>8232</v>
      </c>
      <c r="B1293" s="225" t="s">
        <v>1855</v>
      </c>
      <c r="C1293" s="226" t="s">
        <v>4260</v>
      </c>
      <c r="D1293" s="219" t="s">
        <v>627</v>
      </c>
      <c r="E1293" s="227" t="s">
        <v>81</v>
      </c>
      <c r="F1293" s="219" t="s">
        <v>497</v>
      </c>
      <c r="G1293" s="95">
        <f>H1293/'КУРС ВАЛЮТ'!$D$2</f>
        <v>4700</v>
      </c>
      <c r="H1293" s="166">
        <v>4700</v>
      </c>
      <c r="I1293" s="1"/>
    </row>
    <row r="1294" spans="1:9">
      <c r="A1294" s="218" t="s">
        <v>16161</v>
      </c>
      <c r="B1294" s="225" t="s">
        <v>16162</v>
      </c>
      <c r="C1294" s="226" t="s">
        <v>3722</v>
      </c>
      <c r="D1294" s="219" t="s">
        <v>627</v>
      </c>
      <c r="E1294" s="227" t="s">
        <v>152</v>
      </c>
      <c r="F1294" s="219" t="s">
        <v>497</v>
      </c>
      <c r="G1294" s="95">
        <f>H1294/'КУРС ВАЛЮТ'!$D$2</f>
        <v>4600</v>
      </c>
      <c r="H1294" s="166">
        <v>4600</v>
      </c>
      <c r="I1294" s="1"/>
    </row>
    <row r="1295" spans="1:9">
      <c r="A1295" s="218" t="s">
        <v>8233</v>
      </c>
      <c r="B1295" s="225" t="s">
        <v>3721</v>
      </c>
      <c r="C1295" s="226" t="s">
        <v>3722</v>
      </c>
      <c r="D1295" s="219" t="s">
        <v>627</v>
      </c>
      <c r="E1295" s="227" t="s">
        <v>152</v>
      </c>
      <c r="F1295" s="219" t="s">
        <v>497</v>
      </c>
      <c r="G1295" s="95">
        <f>H1295/'КУРС ВАЛЮТ'!$D$2</f>
        <v>4700</v>
      </c>
      <c r="H1295" s="166">
        <v>4700</v>
      </c>
      <c r="I1295" s="1"/>
    </row>
    <row r="1296" spans="1:9">
      <c r="A1296" s="218" t="s">
        <v>8234</v>
      </c>
      <c r="B1296" s="225" t="s">
        <v>3766</v>
      </c>
      <c r="C1296" s="226" t="s">
        <v>3723</v>
      </c>
      <c r="D1296" s="219" t="s">
        <v>627</v>
      </c>
      <c r="E1296" s="227" t="s">
        <v>152</v>
      </c>
      <c r="F1296" s="219" t="s">
        <v>497</v>
      </c>
      <c r="G1296" s="95">
        <f>H1296/'КУРС ВАЛЮТ'!$D$2</f>
        <v>4700</v>
      </c>
      <c r="H1296" s="166">
        <v>4700</v>
      </c>
      <c r="I1296" s="1"/>
    </row>
    <row r="1297" spans="1:9">
      <c r="A1297" s="218" t="s">
        <v>8235</v>
      </c>
      <c r="B1297" s="225" t="s">
        <v>3847</v>
      </c>
      <c r="C1297" s="226" t="s">
        <v>1052</v>
      </c>
      <c r="D1297" s="219"/>
      <c r="E1297" s="227" t="s">
        <v>152</v>
      </c>
      <c r="F1297" s="219" t="s">
        <v>1053</v>
      </c>
      <c r="G1297" s="95">
        <f>H1297/'КУРС ВАЛЮТ'!$D$2</f>
        <v>4500</v>
      </c>
      <c r="H1297" s="166">
        <v>4500</v>
      </c>
      <c r="I1297" s="1"/>
    </row>
    <row r="1298" spans="1:9">
      <c r="A1298" s="218" t="s">
        <v>8236</v>
      </c>
      <c r="B1298" s="225" t="s">
        <v>1856</v>
      </c>
      <c r="C1298" s="226" t="s">
        <v>1052</v>
      </c>
      <c r="D1298" s="219"/>
      <c r="E1298" s="227" t="s">
        <v>152</v>
      </c>
      <c r="F1298" s="219" t="s">
        <v>1053</v>
      </c>
      <c r="G1298" s="95">
        <f>H1298/'КУРС ВАЛЮТ'!$D$2</f>
        <v>4600</v>
      </c>
      <c r="H1298" s="166">
        <v>4600</v>
      </c>
      <c r="I1298" s="1"/>
    </row>
    <row r="1299" spans="1:9">
      <c r="A1299" s="218" t="s">
        <v>8237</v>
      </c>
      <c r="B1299" s="225" t="s">
        <v>4623</v>
      </c>
      <c r="C1299" s="226" t="s">
        <v>4622</v>
      </c>
      <c r="D1299" s="219" t="s">
        <v>627</v>
      </c>
      <c r="E1299" s="227" t="s">
        <v>152</v>
      </c>
      <c r="F1299" s="219" t="s">
        <v>1053</v>
      </c>
      <c r="G1299" s="95">
        <f>H1299/'КУРС ВАЛЮТ'!$D$2</f>
        <v>4500</v>
      </c>
      <c r="H1299" s="166">
        <v>4500</v>
      </c>
      <c r="I1299" s="1"/>
    </row>
    <row r="1300" spans="1:9">
      <c r="A1300" s="218" t="s">
        <v>8238</v>
      </c>
      <c r="B1300" s="225" t="s">
        <v>4624</v>
      </c>
      <c r="C1300" s="226" t="s">
        <v>4622</v>
      </c>
      <c r="D1300" s="219" t="s">
        <v>627</v>
      </c>
      <c r="E1300" s="227" t="s">
        <v>152</v>
      </c>
      <c r="F1300" s="219" t="s">
        <v>1053</v>
      </c>
      <c r="G1300" s="95">
        <f>H1300/'КУРС ВАЛЮТ'!$D$2</f>
        <v>4600</v>
      </c>
      <c r="H1300" s="166">
        <v>4600</v>
      </c>
      <c r="I1300" s="1"/>
    </row>
    <row r="1301" spans="1:9">
      <c r="A1301" s="218" t="s">
        <v>8239</v>
      </c>
      <c r="B1301" s="225" t="s">
        <v>4708</v>
      </c>
      <c r="C1301" s="226" t="s">
        <v>4625</v>
      </c>
      <c r="D1301" s="219" t="s">
        <v>627</v>
      </c>
      <c r="E1301" s="227" t="s">
        <v>152</v>
      </c>
      <c r="F1301" s="219" t="s">
        <v>1053</v>
      </c>
      <c r="G1301" s="95">
        <f>H1301/'КУРС ВАЛЮТ'!$D$2</f>
        <v>4500</v>
      </c>
      <c r="H1301" s="166">
        <v>4500</v>
      </c>
      <c r="I1301" s="1"/>
    </row>
    <row r="1302" spans="1:9">
      <c r="A1302" s="218" t="s">
        <v>8240</v>
      </c>
      <c r="B1302" s="225" t="s">
        <v>4709</v>
      </c>
      <c r="C1302" s="226" t="s">
        <v>4625</v>
      </c>
      <c r="D1302" s="219" t="s">
        <v>627</v>
      </c>
      <c r="E1302" s="227" t="s">
        <v>152</v>
      </c>
      <c r="F1302" s="219" t="s">
        <v>1053</v>
      </c>
      <c r="G1302" s="95">
        <f>H1302/'КУРС ВАЛЮТ'!$D$2</f>
        <v>4600</v>
      </c>
      <c r="H1302" s="166">
        <v>4600</v>
      </c>
      <c r="I1302" s="1"/>
    </row>
    <row r="1303" spans="1:9">
      <c r="A1303" s="218" t="s">
        <v>8241</v>
      </c>
      <c r="B1303" s="225" t="s">
        <v>1857</v>
      </c>
      <c r="C1303" s="226" t="s">
        <v>1057</v>
      </c>
      <c r="D1303" s="219"/>
      <c r="E1303" s="227" t="s">
        <v>1059</v>
      </c>
      <c r="F1303" s="219" t="s">
        <v>1058</v>
      </c>
      <c r="G1303" s="95">
        <f>H1303/'КУРС ВАЛЮТ'!$D$2</f>
        <v>4450</v>
      </c>
      <c r="H1303" s="166">
        <v>4450</v>
      </c>
      <c r="I1303" s="1"/>
    </row>
    <row r="1304" spans="1:9">
      <c r="A1304" s="218" t="s">
        <v>8242</v>
      </c>
      <c r="B1304" s="225" t="s">
        <v>1858</v>
      </c>
      <c r="C1304" s="226" t="s">
        <v>1240</v>
      </c>
      <c r="D1304" s="219"/>
      <c r="E1304" s="227" t="s">
        <v>163</v>
      </c>
      <c r="F1304" s="219" t="s">
        <v>1241</v>
      </c>
      <c r="G1304" s="95">
        <f>H1304/'КУРС ВАЛЮТ'!$D$2</f>
        <v>4400</v>
      </c>
      <c r="H1304" s="166">
        <v>4400</v>
      </c>
      <c r="I1304" s="1"/>
    </row>
    <row r="1305" spans="1:9">
      <c r="A1305" s="218" t="s">
        <v>8243</v>
      </c>
      <c r="B1305" s="225" t="s">
        <v>1859</v>
      </c>
      <c r="C1305" s="226" t="s">
        <v>498</v>
      </c>
      <c r="D1305" s="219"/>
      <c r="E1305" s="227" t="s">
        <v>64</v>
      </c>
      <c r="F1305" s="219" t="s">
        <v>499</v>
      </c>
      <c r="G1305" s="95">
        <f>H1305/'КУРС ВАЛЮТ'!$D$2</f>
        <v>4400</v>
      </c>
      <c r="H1305" s="166">
        <v>4400</v>
      </c>
      <c r="I1305" s="1"/>
    </row>
    <row r="1306" spans="1:9">
      <c r="A1306" s="218" t="s">
        <v>8244</v>
      </c>
      <c r="B1306" s="225" t="s">
        <v>3790</v>
      </c>
      <c r="C1306" s="226" t="s">
        <v>500</v>
      </c>
      <c r="D1306" s="219"/>
      <c r="E1306" s="227" t="s">
        <v>27</v>
      </c>
      <c r="F1306" s="219" t="s">
        <v>501</v>
      </c>
      <c r="G1306" s="95">
        <f>H1306/'КУРС ВАЛЮТ'!$D$2</f>
        <v>4400</v>
      </c>
      <c r="H1306" s="166">
        <v>4400</v>
      </c>
      <c r="I1306" s="1"/>
    </row>
    <row r="1307" spans="1:9">
      <c r="A1307" s="218" t="s">
        <v>14897</v>
      </c>
      <c r="B1307" s="225" t="s">
        <v>14896</v>
      </c>
      <c r="C1307" s="226" t="s">
        <v>500</v>
      </c>
      <c r="D1307" s="219" t="s">
        <v>627</v>
      </c>
      <c r="E1307" s="227" t="s">
        <v>27</v>
      </c>
      <c r="F1307" s="219" t="s">
        <v>501</v>
      </c>
      <c r="G1307" s="95">
        <f>H1307/'КУРС ВАЛЮТ'!$D$2</f>
        <v>4400</v>
      </c>
      <c r="H1307" s="166">
        <v>4400</v>
      </c>
      <c r="I1307" s="1"/>
    </row>
    <row r="1308" spans="1:9">
      <c r="A1308" s="218" t="s">
        <v>8245</v>
      </c>
      <c r="B1308" s="225" t="s">
        <v>1860</v>
      </c>
      <c r="C1308" s="226" t="s">
        <v>500</v>
      </c>
      <c r="D1308" s="219"/>
      <c r="E1308" s="227" t="s">
        <v>27</v>
      </c>
      <c r="F1308" s="219" t="s">
        <v>501</v>
      </c>
      <c r="G1308" s="95">
        <f>H1308/'КУРС ВАЛЮТ'!$D$2</f>
        <v>4500</v>
      </c>
      <c r="H1308" s="166">
        <v>4500</v>
      </c>
      <c r="I1308" s="1"/>
    </row>
    <row r="1309" spans="1:9">
      <c r="A1309" s="218" t="s">
        <v>8246</v>
      </c>
      <c r="B1309" s="225" t="s">
        <v>1861</v>
      </c>
      <c r="C1309" s="226" t="s">
        <v>500</v>
      </c>
      <c r="D1309" s="219" t="s">
        <v>627</v>
      </c>
      <c r="E1309" s="227" t="s">
        <v>27</v>
      </c>
      <c r="F1309" s="219" t="s">
        <v>501</v>
      </c>
      <c r="G1309" s="95">
        <f>H1309/'КУРС ВАЛЮТ'!$D$2</f>
        <v>4500</v>
      </c>
      <c r="H1309" s="166">
        <v>4500</v>
      </c>
      <c r="I1309" s="1"/>
    </row>
    <row r="1310" spans="1:9">
      <c r="A1310" s="218" t="s">
        <v>8247</v>
      </c>
      <c r="B1310" s="225" t="s">
        <v>1862</v>
      </c>
      <c r="C1310" s="226" t="s">
        <v>990</v>
      </c>
      <c r="D1310" s="219"/>
      <c r="E1310" s="227" t="s">
        <v>35</v>
      </c>
      <c r="F1310" s="219" t="s">
        <v>989</v>
      </c>
      <c r="G1310" s="95">
        <f>H1310/'КУРС ВАЛЮТ'!$D$2</f>
        <v>4400</v>
      </c>
      <c r="H1310" s="166">
        <v>4400</v>
      </c>
      <c r="I1310" s="1"/>
    </row>
    <row r="1311" spans="1:9">
      <c r="A1311" s="218" t="s">
        <v>8248</v>
      </c>
      <c r="B1311" s="225" t="s">
        <v>1863</v>
      </c>
      <c r="C1311" s="226" t="s">
        <v>502</v>
      </c>
      <c r="D1311" s="219"/>
      <c r="E1311" s="227" t="s">
        <v>322</v>
      </c>
      <c r="F1311" s="219" t="s">
        <v>503</v>
      </c>
      <c r="G1311" s="95">
        <f>H1311/'КУРС ВАЛЮТ'!$D$2</f>
        <v>4400</v>
      </c>
      <c r="H1311" s="166">
        <v>4400</v>
      </c>
      <c r="I1311" s="1"/>
    </row>
    <row r="1312" spans="1:9">
      <c r="A1312" s="218" t="s">
        <v>9430</v>
      </c>
      <c r="B1312" s="225" t="s">
        <v>9429</v>
      </c>
      <c r="C1312" s="226" t="s">
        <v>504</v>
      </c>
      <c r="D1312" s="219" t="s">
        <v>627</v>
      </c>
      <c r="E1312" s="227" t="s">
        <v>69</v>
      </c>
      <c r="F1312" s="219" t="s">
        <v>505</v>
      </c>
      <c r="G1312" s="95">
        <f>H1312/'КУРС ВАЛЮТ'!$D$2</f>
        <v>4400</v>
      </c>
      <c r="H1312" s="166">
        <v>4400</v>
      </c>
      <c r="I1312" s="1"/>
    </row>
    <row r="1313" spans="1:9">
      <c r="A1313" s="218" t="s">
        <v>8249</v>
      </c>
      <c r="B1313" s="225" t="s">
        <v>1864</v>
      </c>
      <c r="C1313" s="226" t="s">
        <v>504</v>
      </c>
      <c r="D1313" s="219"/>
      <c r="E1313" s="227" t="s">
        <v>69</v>
      </c>
      <c r="F1313" s="219" t="s">
        <v>505</v>
      </c>
      <c r="G1313" s="95">
        <f>H1313/'КУРС ВАЛЮТ'!$D$2</f>
        <v>4500</v>
      </c>
      <c r="H1313" s="166">
        <v>4500</v>
      </c>
      <c r="I1313" s="1"/>
    </row>
    <row r="1314" spans="1:9">
      <c r="A1314" s="218" t="s">
        <v>8250</v>
      </c>
      <c r="B1314" s="225" t="s">
        <v>1865</v>
      </c>
      <c r="C1314" s="226" t="s">
        <v>504</v>
      </c>
      <c r="D1314" s="219" t="s">
        <v>627</v>
      </c>
      <c r="E1314" s="227" t="s">
        <v>69</v>
      </c>
      <c r="F1314" s="219" t="s">
        <v>505</v>
      </c>
      <c r="G1314" s="95">
        <f>H1314/'КУРС ВАЛЮТ'!$D$2</f>
        <v>4500</v>
      </c>
      <c r="H1314" s="166">
        <v>4500</v>
      </c>
      <c r="I1314" s="1"/>
    </row>
    <row r="1315" spans="1:9">
      <c r="A1315" s="218" t="s">
        <v>8251</v>
      </c>
      <c r="B1315" s="225" t="s">
        <v>1866</v>
      </c>
      <c r="C1315" s="226" t="s">
        <v>1186</v>
      </c>
      <c r="D1315" s="219"/>
      <c r="E1315" s="227" t="s">
        <v>69</v>
      </c>
      <c r="F1315" s="219" t="s">
        <v>505</v>
      </c>
      <c r="G1315" s="95">
        <f>H1315/'КУРС ВАЛЮТ'!$D$2</f>
        <v>4500</v>
      </c>
      <c r="H1315" s="166">
        <v>4500</v>
      </c>
      <c r="I1315" s="1"/>
    </row>
    <row r="1316" spans="1:9">
      <c r="A1316" s="218" t="s">
        <v>8252</v>
      </c>
      <c r="B1316" s="225" t="s">
        <v>1867</v>
      </c>
      <c r="C1316" s="226" t="s">
        <v>1186</v>
      </c>
      <c r="D1316" s="219" t="s">
        <v>627</v>
      </c>
      <c r="E1316" s="227" t="s">
        <v>69</v>
      </c>
      <c r="F1316" s="219" t="s">
        <v>505</v>
      </c>
      <c r="G1316" s="95">
        <f>H1316/'КУРС ВАЛЮТ'!$D$2</f>
        <v>4500</v>
      </c>
      <c r="H1316" s="166">
        <v>4500</v>
      </c>
      <c r="I1316" s="1"/>
    </row>
    <row r="1317" spans="1:9">
      <c r="A1317" s="218" t="s">
        <v>8253</v>
      </c>
      <c r="B1317" s="225" t="s">
        <v>1868</v>
      </c>
      <c r="C1317" s="226" t="s">
        <v>506</v>
      </c>
      <c r="D1317" s="219"/>
      <c r="E1317" s="227" t="s">
        <v>507</v>
      </c>
      <c r="F1317" s="219" t="s">
        <v>508</v>
      </c>
      <c r="G1317" s="95">
        <f>H1317/'КУРС ВАЛЮТ'!$D$2</f>
        <v>4400</v>
      </c>
      <c r="H1317" s="166">
        <v>4400</v>
      </c>
      <c r="I1317" s="1"/>
    </row>
    <row r="1318" spans="1:9">
      <c r="A1318" s="218" t="s">
        <v>8254</v>
      </c>
      <c r="B1318" s="225" t="s">
        <v>1869</v>
      </c>
      <c r="C1318" s="226" t="s">
        <v>509</v>
      </c>
      <c r="D1318" s="219"/>
      <c r="E1318" s="227" t="s">
        <v>1142</v>
      </c>
      <c r="F1318" s="219" t="s">
        <v>510</v>
      </c>
      <c r="G1318" s="95">
        <f>H1318/'КУРС ВАЛЮТ'!$D$2</f>
        <v>4500</v>
      </c>
      <c r="H1318" s="166">
        <v>4500</v>
      </c>
      <c r="I1318" s="1"/>
    </row>
    <row r="1319" spans="1:9">
      <c r="A1319" s="218" t="s">
        <v>8255</v>
      </c>
      <c r="B1319" s="225" t="s">
        <v>1870</v>
      </c>
      <c r="C1319" s="226" t="s">
        <v>1140</v>
      </c>
      <c r="D1319" s="219"/>
      <c r="E1319" s="227" t="s">
        <v>293</v>
      </c>
      <c r="F1319" s="219" t="s">
        <v>1141</v>
      </c>
      <c r="G1319" s="95">
        <f>H1319/'КУРС ВАЛЮТ'!$D$2</f>
        <v>5000</v>
      </c>
      <c r="H1319" s="166">
        <v>5000</v>
      </c>
      <c r="I1319" s="1"/>
    </row>
    <row r="1320" spans="1:9">
      <c r="A1320" s="218" t="s">
        <v>8256</v>
      </c>
      <c r="B1320" s="225" t="s">
        <v>1871</v>
      </c>
      <c r="C1320" s="226" t="s">
        <v>1140</v>
      </c>
      <c r="D1320" s="219" t="s">
        <v>627</v>
      </c>
      <c r="E1320" s="227" t="s">
        <v>293</v>
      </c>
      <c r="F1320" s="219" t="s">
        <v>1141</v>
      </c>
      <c r="G1320" s="95">
        <f>H1320/'КУРС ВАЛЮТ'!$D$2</f>
        <v>5000</v>
      </c>
      <c r="H1320" s="166">
        <v>5000</v>
      </c>
      <c r="I1320" s="1"/>
    </row>
    <row r="1321" spans="1:9">
      <c r="A1321" s="218" t="s">
        <v>14865</v>
      </c>
      <c r="B1321" s="225" t="s">
        <v>14864</v>
      </c>
      <c r="C1321" s="226" t="s">
        <v>4668</v>
      </c>
      <c r="D1321" s="219" t="s">
        <v>627</v>
      </c>
      <c r="E1321" s="227" t="s">
        <v>936</v>
      </c>
      <c r="F1321" s="219" t="s">
        <v>1169</v>
      </c>
      <c r="G1321" s="95">
        <f>H1321/'КУРС ВАЛЮТ'!$D$2</f>
        <v>4500</v>
      </c>
      <c r="H1321" s="166">
        <v>4500</v>
      </c>
      <c r="I1321" s="1"/>
    </row>
    <row r="1322" spans="1:9">
      <c r="A1322" s="218" t="s">
        <v>8257</v>
      </c>
      <c r="B1322" s="225" t="s">
        <v>1872</v>
      </c>
      <c r="C1322" s="226" t="s">
        <v>4668</v>
      </c>
      <c r="D1322" s="219" t="s">
        <v>627</v>
      </c>
      <c r="E1322" s="227" t="s">
        <v>936</v>
      </c>
      <c r="F1322" s="219" t="s">
        <v>1169</v>
      </c>
      <c r="G1322" s="95">
        <f>H1322/'КУРС ВАЛЮТ'!$D$2</f>
        <v>4600</v>
      </c>
      <c r="H1322" s="166">
        <v>4600</v>
      </c>
      <c r="I1322" s="1"/>
    </row>
    <row r="1323" spans="1:9">
      <c r="A1323" s="218" t="s">
        <v>8258</v>
      </c>
      <c r="B1323" s="225" t="s">
        <v>1873</v>
      </c>
      <c r="C1323" s="226" t="s">
        <v>4669</v>
      </c>
      <c r="D1323" s="219" t="s">
        <v>627</v>
      </c>
      <c r="E1323" s="227" t="s">
        <v>936</v>
      </c>
      <c r="F1323" s="219" t="s">
        <v>1169</v>
      </c>
      <c r="G1323" s="95">
        <f>H1323/'КУРС ВАЛЮТ'!$D$2</f>
        <v>4600</v>
      </c>
      <c r="H1323" s="166">
        <v>4600</v>
      </c>
      <c r="I1323" s="1"/>
    </row>
    <row r="1324" spans="1:9">
      <c r="A1324" s="218" t="s">
        <v>8259</v>
      </c>
      <c r="B1324" s="225" t="s">
        <v>1874</v>
      </c>
      <c r="C1324" s="226" t="s">
        <v>511</v>
      </c>
      <c r="D1324" s="219"/>
      <c r="E1324" s="227" t="s">
        <v>512</v>
      </c>
      <c r="F1324" s="219" t="s">
        <v>513</v>
      </c>
      <c r="G1324" s="95">
        <f>H1324/'КУРС ВАЛЮТ'!$D$2</f>
        <v>4400</v>
      </c>
      <c r="H1324" s="166">
        <v>4400</v>
      </c>
      <c r="I1324" s="1"/>
    </row>
    <row r="1325" spans="1:9">
      <c r="A1325" s="218" t="s">
        <v>8260</v>
      </c>
      <c r="B1325" s="225" t="s">
        <v>1875</v>
      </c>
      <c r="C1325" s="226" t="s">
        <v>514</v>
      </c>
      <c r="D1325" s="219"/>
      <c r="E1325" s="227" t="s">
        <v>14</v>
      </c>
      <c r="F1325" s="219" t="s">
        <v>515</v>
      </c>
      <c r="G1325" s="95">
        <f>H1325/'КУРС ВАЛЮТ'!$D$2</f>
        <v>4450</v>
      </c>
      <c r="H1325" s="166">
        <v>4450</v>
      </c>
      <c r="I1325" s="1"/>
    </row>
    <row r="1326" spans="1:9">
      <c r="A1326" s="218" t="s">
        <v>8261</v>
      </c>
      <c r="B1326" s="225" t="s">
        <v>1876</v>
      </c>
      <c r="C1326" s="226" t="s">
        <v>516</v>
      </c>
      <c r="D1326" s="219"/>
      <c r="E1326" s="227" t="s">
        <v>517</v>
      </c>
      <c r="F1326" s="219" t="s">
        <v>518</v>
      </c>
      <c r="G1326" s="95">
        <f>H1326/'КУРС ВАЛЮТ'!$D$2</f>
        <v>4400</v>
      </c>
      <c r="H1326" s="166">
        <v>4400</v>
      </c>
      <c r="I1326" s="1"/>
    </row>
    <row r="1327" spans="1:9">
      <c r="A1327" s="218" t="s">
        <v>8262</v>
      </c>
      <c r="B1327" s="225" t="s">
        <v>1877</v>
      </c>
      <c r="C1327" s="226" t="s">
        <v>516</v>
      </c>
      <c r="D1327" s="219"/>
      <c r="E1327" s="227" t="s">
        <v>517</v>
      </c>
      <c r="F1327" s="219" t="s">
        <v>518</v>
      </c>
      <c r="G1327" s="95">
        <f>H1327/'КУРС ВАЛЮТ'!$D$2</f>
        <v>4400</v>
      </c>
      <c r="H1327" s="166">
        <v>4400</v>
      </c>
      <c r="I1327" s="1"/>
    </row>
    <row r="1328" spans="1:9">
      <c r="A1328" s="218" t="s">
        <v>8263</v>
      </c>
      <c r="B1328" s="225" t="s">
        <v>1878</v>
      </c>
      <c r="C1328" s="226" t="s">
        <v>519</v>
      </c>
      <c r="D1328" s="219"/>
      <c r="E1328" s="227" t="s">
        <v>377</v>
      </c>
      <c r="F1328" s="219" t="s">
        <v>520</v>
      </c>
      <c r="G1328" s="95">
        <f>H1328/'КУРС ВАЛЮТ'!$D$2</f>
        <v>4400</v>
      </c>
      <c r="H1328" s="166">
        <v>4400</v>
      </c>
      <c r="I1328" s="1"/>
    </row>
    <row r="1329" spans="1:9">
      <c r="A1329" s="218" t="s">
        <v>14746</v>
      </c>
      <c r="B1329" s="225" t="s">
        <v>14745</v>
      </c>
      <c r="C1329" s="226" t="s">
        <v>624</v>
      </c>
      <c r="D1329" s="219"/>
      <c r="E1329" s="227" t="s">
        <v>142</v>
      </c>
      <c r="F1329" s="219" t="s">
        <v>521</v>
      </c>
      <c r="G1329" s="95">
        <f>H1329/'КУРС ВАЛЮТ'!$D$2</f>
        <v>4300</v>
      </c>
      <c r="H1329" s="166">
        <v>4300</v>
      </c>
      <c r="I1329" s="1"/>
    </row>
    <row r="1330" spans="1:9">
      <c r="A1330" s="218" t="s">
        <v>8264</v>
      </c>
      <c r="B1330" s="225" t="s">
        <v>1879</v>
      </c>
      <c r="C1330" s="226" t="s">
        <v>624</v>
      </c>
      <c r="D1330" s="219"/>
      <c r="E1330" s="227" t="s">
        <v>142</v>
      </c>
      <c r="F1330" s="219" t="s">
        <v>521</v>
      </c>
      <c r="G1330" s="95">
        <f>H1330/'КУРС ВАЛЮТ'!$D$2</f>
        <v>4400</v>
      </c>
      <c r="H1330" s="166">
        <v>4400</v>
      </c>
      <c r="I1330" s="1"/>
    </row>
    <row r="1331" spans="1:9">
      <c r="A1331" s="218" t="s">
        <v>8265</v>
      </c>
      <c r="B1331" s="225" t="s">
        <v>4065</v>
      </c>
      <c r="C1331" s="226" t="s">
        <v>4261</v>
      </c>
      <c r="D1331" s="219" t="s">
        <v>627</v>
      </c>
      <c r="E1331" s="227" t="s">
        <v>142</v>
      </c>
      <c r="F1331" s="219" t="s">
        <v>521</v>
      </c>
      <c r="G1331" s="95">
        <f>H1331/'КУРС ВАЛЮТ'!$D$2</f>
        <v>4400</v>
      </c>
      <c r="H1331" s="166">
        <v>4400</v>
      </c>
      <c r="I1331" s="1"/>
    </row>
    <row r="1332" spans="1:9">
      <c r="A1332" s="218" t="s">
        <v>15497</v>
      </c>
      <c r="B1332" s="225" t="s">
        <v>15498</v>
      </c>
      <c r="C1332" s="226" t="s">
        <v>1354</v>
      </c>
      <c r="D1332" s="219" t="s">
        <v>627</v>
      </c>
      <c r="E1332" s="227" t="s">
        <v>142</v>
      </c>
      <c r="F1332" s="219" t="s">
        <v>521</v>
      </c>
      <c r="G1332" s="95">
        <f>H1332/'КУРС ВАЛЮТ'!$D$2</f>
        <v>4300</v>
      </c>
      <c r="H1332" s="166">
        <v>4300</v>
      </c>
      <c r="I1332" s="1"/>
    </row>
    <row r="1333" spans="1:9">
      <c r="A1333" s="218" t="s">
        <v>8266</v>
      </c>
      <c r="B1333" s="225" t="s">
        <v>1880</v>
      </c>
      <c r="C1333" s="226" t="s">
        <v>1354</v>
      </c>
      <c r="D1333" s="219" t="s">
        <v>627</v>
      </c>
      <c r="E1333" s="227" t="s">
        <v>142</v>
      </c>
      <c r="F1333" s="219" t="s">
        <v>521</v>
      </c>
      <c r="G1333" s="95">
        <f>H1333/'КУРС ВАЛЮТ'!$D$2</f>
        <v>4400</v>
      </c>
      <c r="H1333" s="166">
        <v>4400</v>
      </c>
      <c r="I1333" s="1"/>
    </row>
    <row r="1334" spans="1:9">
      <c r="A1334" s="218" t="s">
        <v>14867</v>
      </c>
      <c r="B1334" s="225" t="s">
        <v>14866</v>
      </c>
      <c r="C1334" s="226" t="s">
        <v>2217</v>
      </c>
      <c r="D1334" s="219"/>
      <c r="E1334" s="227" t="s">
        <v>37</v>
      </c>
      <c r="F1334" s="219" t="s">
        <v>522</v>
      </c>
      <c r="G1334" s="95">
        <f>H1334/'КУРС ВАЛЮТ'!$D$2</f>
        <v>4450</v>
      </c>
      <c r="H1334" s="166">
        <v>4450</v>
      </c>
      <c r="I1334" s="1"/>
    </row>
    <row r="1335" spans="1:9">
      <c r="A1335" s="218" t="s">
        <v>8267</v>
      </c>
      <c r="B1335" s="225" t="s">
        <v>1881</v>
      </c>
      <c r="C1335" s="226" t="s">
        <v>2217</v>
      </c>
      <c r="D1335" s="219"/>
      <c r="E1335" s="227" t="s">
        <v>37</v>
      </c>
      <c r="F1335" s="219" t="s">
        <v>522</v>
      </c>
      <c r="G1335" s="95">
        <f>H1335/'КУРС ВАЛЮТ'!$D$2</f>
        <v>4550</v>
      </c>
      <c r="H1335" s="166">
        <v>4550</v>
      </c>
      <c r="I1335" s="1"/>
    </row>
    <row r="1336" spans="1:9">
      <c r="A1336" s="218" t="s">
        <v>9287</v>
      </c>
      <c r="B1336" s="225" t="s">
        <v>9286</v>
      </c>
      <c r="C1336" s="226" t="s">
        <v>1268</v>
      </c>
      <c r="D1336" s="219"/>
      <c r="E1336" s="227" t="s">
        <v>22</v>
      </c>
      <c r="F1336" s="219" t="s">
        <v>523</v>
      </c>
      <c r="G1336" s="95">
        <f>H1336/'КУРС ВАЛЮТ'!$D$2</f>
        <v>4450</v>
      </c>
      <c r="H1336" s="166">
        <v>4450</v>
      </c>
      <c r="I1336" s="1"/>
    </row>
    <row r="1337" spans="1:9">
      <c r="A1337" s="218" t="s">
        <v>8268</v>
      </c>
      <c r="B1337" s="225" t="s">
        <v>1882</v>
      </c>
      <c r="C1337" s="226" t="s">
        <v>1268</v>
      </c>
      <c r="D1337" s="219"/>
      <c r="E1337" s="227" t="s">
        <v>22</v>
      </c>
      <c r="F1337" s="219" t="s">
        <v>523</v>
      </c>
      <c r="G1337" s="95">
        <f>H1337/'КУРС ВАЛЮТ'!$D$2</f>
        <v>4550</v>
      </c>
      <c r="H1337" s="166">
        <v>4550</v>
      </c>
      <c r="I1337" s="1"/>
    </row>
    <row r="1338" spans="1:9">
      <c r="A1338" s="218" t="s">
        <v>9289</v>
      </c>
      <c r="B1338" s="225" t="s">
        <v>9288</v>
      </c>
      <c r="C1338" s="226" t="s">
        <v>1268</v>
      </c>
      <c r="D1338" s="219" t="s">
        <v>627</v>
      </c>
      <c r="E1338" s="227" t="s">
        <v>22</v>
      </c>
      <c r="F1338" s="219" t="s">
        <v>523</v>
      </c>
      <c r="G1338" s="95">
        <f>H1338/'КУРС ВАЛЮТ'!$D$2</f>
        <v>4450</v>
      </c>
      <c r="H1338" s="166">
        <v>4450</v>
      </c>
      <c r="I1338" s="1"/>
    </row>
    <row r="1339" spans="1:9">
      <c r="A1339" s="218" t="s">
        <v>8269</v>
      </c>
      <c r="B1339" s="225" t="s">
        <v>1883</v>
      </c>
      <c r="C1339" s="226" t="s">
        <v>1268</v>
      </c>
      <c r="D1339" s="219" t="s">
        <v>627</v>
      </c>
      <c r="E1339" s="227" t="s">
        <v>22</v>
      </c>
      <c r="F1339" s="219" t="s">
        <v>523</v>
      </c>
      <c r="G1339" s="95">
        <f>H1339/'КУРС ВАЛЮТ'!$D$2</f>
        <v>4550</v>
      </c>
      <c r="H1339" s="166">
        <v>4550</v>
      </c>
      <c r="I1339" s="1"/>
    </row>
    <row r="1340" spans="1:9">
      <c r="A1340" s="218" t="s">
        <v>8270</v>
      </c>
      <c r="B1340" s="225" t="s">
        <v>3767</v>
      </c>
      <c r="C1340" s="226" t="s">
        <v>3724</v>
      </c>
      <c r="D1340" s="219" t="s">
        <v>627</v>
      </c>
      <c r="E1340" s="227" t="s">
        <v>936</v>
      </c>
      <c r="F1340" s="219" t="s">
        <v>1285</v>
      </c>
      <c r="G1340" s="95">
        <f>H1340/'КУРС ВАЛЮТ'!$D$2</f>
        <v>5300</v>
      </c>
      <c r="H1340" s="166">
        <v>5300</v>
      </c>
      <c r="I1340" s="1"/>
    </row>
    <row r="1341" spans="1:9">
      <c r="A1341" s="218" t="s">
        <v>8271</v>
      </c>
      <c r="B1341" s="225" t="s">
        <v>3725</v>
      </c>
      <c r="C1341" s="226" t="s">
        <v>1303</v>
      </c>
      <c r="D1341" s="219" t="s">
        <v>627</v>
      </c>
      <c r="E1341" s="227" t="s">
        <v>936</v>
      </c>
      <c r="F1341" s="219" t="s">
        <v>1285</v>
      </c>
      <c r="G1341" s="95">
        <f>H1341/'КУРС ВАЛЮТ'!$D$2</f>
        <v>5300</v>
      </c>
      <c r="H1341" s="166">
        <v>5300</v>
      </c>
      <c r="I1341" s="1"/>
    </row>
    <row r="1342" spans="1:9">
      <c r="A1342" s="218" t="s">
        <v>15499</v>
      </c>
      <c r="B1342" s="225" t="s">
        <v>15500</v>
      </c>
      <c r="C1342" s="226" t="s">
        <v>15501</v>
      </c>
      <c r="D1342" s="219"/>
      <c r="E1342" s="227" t="s">
        <v>936</v>
      </c>
      <c r="F1342" s="219" t="s">
        <v>14747</v>
      </c>
      <c r="G1342" s="95">
        <f>H1342/'КУРС ВАЛЮТ'!$D$2</f>
        <v>14250</v>
      </c>
      <c r="H1342" s="166">
        <v>14250</v>
      </c>
      <c r="I1342" s="1"/>
    </row>
    <row r="1343" spans="1:9">
      <c r="A1343" s="218" t="s">
        <v>14748</v>
      </c>
      <c r="B1343" s="225" t="s">
        <v>14821</v>
      </c>
      <c r="C1343" s="226" t="s">
        <v>16274</v>
      </c>
      <c r="D1343" s="219" t="s">
        <v>627</v>
      </c>
      <c r="E1343" s="227" t="s">
        <v>936</v>
      </c>
      <c r="F1343" s="219" t="s">
        <v>14747</v>
      </c>
      <c r="G1343" s="95">
        <f>H1343/'КУРС ВАЛЮТ'!$D$2</f>
        <v>14250</v>
      </c>
      <c r="H1343" s="166">
        <v>14250</v>
      </c>
      <c r="I1343" s="1"/>
    </row>
    <row r="1344" spans="1:9">
      <c r="A1344" s="218" t="s">
        <v>15502</v>
      </c>
      <c r="B1344" s="225" t="s">
        <v>15503</v>
      </c>
      <c r="C1344" s="226" t="s">
        <v>15504</v>
      </c>
      <c r="D1344" s="219" t="s">
        <v>627</v>
      </c>
      <c r="E1344" s="227" t="s">
        <v>936</v>
      </c>
      <c r="F1344" s="219" t="s">
        <v>14747</v>
      </c>
      <c r="G1344" s="95">
        <f>H1344/'КУРС ВАЛЮТ'!$D$2</f>
        <v>14250</v>
      </c>
      <c r="H1344" s="166">
        <v>14250</v>
      </c>
      <c r="I1344" s="1"/>
    </row>
    <row r="1345" spans="1:9">
      <c r="A1345" s="218" t="s">
        <v>8272</v>
      </c>
      <c r="B1345" s="225" t="s">
        <v>1884</v>
      </c>
      <c r="C1345" s="226" t="s">
        <v>1165</v>
      </c>
      <c r="D1345" s="219"/>
      <c r="E1345" s="227" t="s">
        <v>22</v>
      </c>
      <c r="F1345" s="219" t="s">
        <v>1166</v>
      </c>
      <c r="G1345" s="95">
        <f>H1345/'КУРС ВАЛЮТ'!$D$2</f>
        <v>4500</v>
      </c>
      <c r="H1345" s="166">
        <v>4500</v>
      </c>
      <c r="I1345" s="1"/>
    </row>
    <row r="1346" spans="1:9">
      <c r="A1346" s="218" t="s">
        <v>9343</v>
      </c>
      <c r="B1346" s="225" t="s">
        <v>9342</v>
      </c>
      <c r="C1346" s="226" t="s">
        <v>524</v>
      </c>
      <c r="D1346" s="219"/>
      <c r="E1346" s="227" t="s">
        <v>424</v>
      </c>
      <c r="F1346" s="219" t="s">
        <v>525</v>
      </c>
      <c r="G1346" s="95">
        <f>H1346/'КУРС ВАЛЮТ'!$D$2</f>
        <v>4400</v>
      </c>
      <c r="H1346" s="166">
        <v>4400</v>
      </c>
      <c r="I1346" s="1"/>
    </row>
    <row r="1347" spans="1:9">
      <c r="A1347" s="218" t="s">
        <v>8273</v>
      </c>
      <c r="B1347" s="225" t="s">
        <v>1885</v>
      </c>
      <c r="C1347" s="226" t="s">
        <v>524</v>
      </c>
      <c r="D1347" s="219"/>
      <c r="E1347" s="227" t="s">
        <v>424</v>
      </c>
      <c r="F1347" s="219" t="s">
        <v>525</v>
      </c>
      <c r="G1347" s="95">
        <f>H1347/'КУРС ВАЛЮТ'!$D$2</f>
        <v>4500</v>
      </c>
      <c r="H1347" s="166">
        <v>4500</v>
      </c>
      <c r="I1347" s="1"/>
    </row>
    <row r="1348" spans="1:9">
      <c r="A1348" s="218" t="s">
        <v>8274</v>
      </c>
      <c r="B1348" s="225" t="s">
        <v>1886</v>
      </c>
      <c r="C1348" s="226" t="s">
        <v>524</v>
      </c>
      <c r="D1348" s="219" t="s">
        <v>627</v>
      </c>
      <c r="E1348" s="227" t="s">
        <v>424</v>
      </c>
      <c r="F1348" s="219" t="s">
        <v>525</v>
      </c>
      <c r="G1348" s="95">
        <f>H1348/'КУРС ВАЛЮТ'!$D$2</f>
        <v>4500</v>
      </c>
      <c r="H1348" s="166">
        <v>4500</v>
      </c>
      <c r="I1348" s="1"/>
    </row>
    <row r="1349" spans="1:9">
      <c r="A1349" s="218" t="s">
        <v>8275</v>
      </c>
      <c r="B1349" s="225" t="s">
        <v>1887</v>
      </c>
      <c r="C1349" s="226" t="s">
        <v>526</v>
      </c>
      <c r="D1349" s="219"/>
      <c r="E1349" s="227" t="s">
        <v>27</v>
      </c>
      <c r="F1349" s="219" t="s">
        <v>527</v>
      </c>
      <c r="G1349" s="95">
        <f>H1349/'КУРС ВАЛЮТ'!$D$2</f>
        <v>4800</v>
      </c>
      <c r="H1349" s="166">
        <v>4800</v>
      </c>
      <c r="I1349" s="1"/>
    </row>
    <row r="1350" spans="1:9">
      <c r="A1350" s="218" t="s">
        <v>8276</v>
      </c>
      <c r="B1350" s="225" t="s">
        <v>1888</v>
      </c>
      <c r="C1350" s="226" t="s">
        <v>526</v>
      </c>
      <c r="D1350" s="219" t="s">
        <v>627</v>
      </c>
      <c r="E1350" s="227" t="s">
        <v>27</v>
      </c>
      <c r="F1350" s="219" t="s">
        <v>527</v>
      </c>
      <c r="G1350" s="95">
        <f>H1350/'КУРС ВАЛЮТ'!$D$2</f>
        <v>4800</v>
      </c>
      <c r="H1350" s="166">
        <v>4800</v>
      </c>
      <c r="I1350" s="1"/>
    </row>
    <row r="1351" spans="1:9">
      <c r="A1351" s="218" t="s">
        <v>14750</v>
      </c>
      <c r="B1351" s="225" t="s">
        <v>14749</v>
      </c>
      <c r="C1351" s="226" t="s">
        <v>3827</v>
      </c>
      <c r="D1351" s="219" t="s">
        <v>627</v>
      </c>
      <c r="E1351" s="227" t="s">
        <v>936</v>
      </c>
      <c r="F1351" s="219" t="s">
        <v>3828</v>
      </c>
      <c r="G1351" s="95">
        <f>H1351/'КУРС ВАЛЮТ'!$D$2</f>
        <v>4600</v>
      </c>
      <c r="H1351" s="166">
        <v>4600</v>
      </c>
      <c r="I1351" s="1"/>
    </row>
    <row r="1352" spans="1:9">
      <c r="A1352" s="218" t="s">
        <v>8277</v>
      </c>
      <c r="B1352" s="225" t="s">
        <v>3848</v>
      </c>
      <c r="C1352" s="226" t="s">
        <v>3827</v>
      </c>
      <c r="D1352" s="219"/>
      <c r="E1352" s="227" t="s">
        <v>936</v>
      </c>
      <c r="F1352" s="219" t="s">
        <v>3828</v>
      </c>
      <c r="G1352" s="95">
        <f>H1352/'КУРС ВАЛЮТ'!$D$2</f>
        <v>4700</v>
      </c>
      <c r="H1352" s="166">
        <v>4700</v>
      </c>
      <c r="I1352" s="1"/>
    </row>
    <row r="1353" spans="1:9">
      <c r="A1353" s="218" t="s">
        <v>8278</v>
      </c>
      <c r="B1353" s="225" t="s">
        <v>3849</v>
      </c>
      <c r="C1353" s="226" t="s">
        <v>3827</v>
      </c>
      <c r="D1353" s="219" t="s">
        <v>627</v>
      </c>
      <c r="E1353" s="227" t="s">
        <v>936</v>
      </c>
      <c r="F1353" s="219" t="s">
        <v>3828</v>
      </c>
      <c r="G1353" s="95">
        <f>H1353/'КУРС ВАЛЮТ'!$D$2</f>
        <v>4700</v>
      </c>
      <c r="H1353" s="166">
        <v>4700</v>
      </c>
      <c r="I1353" s="1"/>
    </row>
    <row r="1354" spans="1:9">
      <c r="A1354" s="218" t="s">
        <v>8279</v>
      </c>
      <c r="B1354" s="225" t="s">
        <v>1889</v>
      </c>
      <c r="C1354" s="226" t="s">
        <v>1020</v>
      </c>
      <c r="D1354" s="219"/>
      <c r="E1354" s="227" t="s">
        <v>81</v>
      </c>
      <c r="F1354" s="219" t="s">
        <v>1019</v>
      </c>
      <c r="G1354" s="95">
        <f>H1354/'КУРС ВАЛЮТ'!$D$2</f>
        <v>6500</v>
      </c>
      <c r="H1354" s="166">
        <v>6500</v>
      </c>
      <c r="I1354" s="1"/>
    </row>
    <row r="1355" spans="1:9">
      <c r="A1355" s="218" t="s">
        <v>8280</v>
      </c>
      <c r="B1355" s="225" t="s">
        <v>1890</v>
      </c>
      <c r="C1355" s="226" t="s">
        <v>1020</v>
      </c>
      <c r="D1355" s="219" t="s">
        <v>627</v>
      </c>
      <c r="E1355" s="227" t="s">
        <v>81</v>
      </c>
      <c r="F1355" s="219" t="s">
        <v>1019</v>
      </c>
      <c r="G1355" s="95">
        <f>H1355/'КУРС ВАЛЮТ'!$D$2</f>
        <v>6500</v>
      </c>
      <c r="H1355" s="166">
        <v>6500</v>
      </c>
      <c r="I1355" s="1"/>
    </row>
    <row r="1356" spans="1:9">
      <c r="A1356" s="218" t="s">
        <v>8281</v>
      </c>
      <c r="B1356" s="225" t="s">
        <v>1891</v>
      </c>
      <c r="C1356" s="226" t="s">
        <v>1273</v>
      </c>
      <c r="D1356" s="219"/>
      <c r="E1356" s="227" t="s">
        <v>936</v>
      </c>
      <c r="F1356" s="219" t="s">
        <v>1272</v>
      </c>
      <c r="G1356" s="95">
        <f>H1356/'КУРС ВАЛЮТ'!$D$2</f>
        <v>4500</v>
      </c>
      <c r="H1356" s="166">
        <v>4500</v>
      </c>
      <c r="I1356" s="1"/>
    </row>
    <row r="1357" spans="1:9">
      <c r="A1357" s="218" t="s">
        <v>8282</v>
      </c>
      <c r="B1357" s="225" t="s">
        <v>1892</v>
      </c>
      <c r="C1357" s="226" t="s">
        <v>528</v>
      </c>
      <c r="D1357" s="219"/>
      <c r="E1357" s="227" t="s">
        <v>529</v>
      </c>
      <c r="F1357" s="219" t="s">
        <v>530</v>
      </c>
      <c r="G1357" s="95">
        <f>H1357/'КУРС ВАЛЮТ'!$D$2</f>
        <v>4400</v>
      </c>
      <c r="H1357" s="166">
        <v>4400</v>
      </c>
      <c r="I1357" s="1"/>
    </row>
    <row r="1358" spans="1:9">
      <c r="A1358" s="218" t="s">
        <v>9291</v>
      </c>
      <c r="B1358" s="225" t="s">
        <v>9290</v>
      </c>
      <c r="C1358" s="226" t="s">
        <v>531</v>
      </c>
      <c r="D1358" s="219"/>
      <c r="E1358" s="227" t="s">
        <v>532</v>
      </c>
      <c r="F1358" s="219" t="s">
        <v>533</v>
      </c>
      <c r="G1358" s="95">
        <f>H1358/'КУРС ВАЛЮТ'!$D$2</f>
        <v>4800</v>
      </c>
      <c r="H1358" s="166">
        <v>4800</v>
      </c>
      <c r="I1358" s="1"/>
    </row>
    <row r="1359" spans="1:9">
      <c r="A1359" s="218" t="s">
        <v>8283</v>
      </c>
      <c r="B1359" s="225" t="s">
        <v>1893</v>
      </c>
      <c r="C1359" s="226" t="s">
        <v>531</v>
      </c>
      <c r="D1359" s="219"/>
      <c r="E1359" s="227" t="s">
        <v>532</v>
      </c>
      <c r="F1359" s="219" t="s">
        <v>533</v>
      </c>
      <c r="G1359" s="95">
        <f>H1359/'КУРС ВАЛЮТ'!$D$2</f>
        <v>5000</v>
      </c>
      <c r="H1359" s="166">
        <v>5000</v>
      </c>
      <c r="I1359" s="1"/>
    </row>
    <row r="1360" spans="1:9">
      <c r="A1360" s="218" t="s">
        <v>13612</v>
      </c>
      <c r="B1360" s="225" t="s">
        <v>13611</v>
      </c>
      <c r="C1360" s="226" t="s">
        <v>2125</v>
      </c>
      <c r="D1360" s="219" t="s">
        <v>627</v>
      </c>
      <c r="E1360" s="227" t="s">
        <v>2124</v>
      </c>
      <c r="F1360" s="219" t="s">
        <v>533</v>
      </c>
      <c r="G1360" s="95">
        <f>H1360/'КУРС ВАЛЮТ'!$D$2</f>
        <v>4900</v>
      </c>
      <c r="H1360" s="166">
        <v>4900</v>
      </c>
      <c r="I1360" s="1"/>
    </row>
    <row r="1361" spans="1:9">
      <c r="A1361" s="218" t="s">
        <v>8284</v>
      </c>
      <c r="B1361" s="225" t="s">
        <v>2123</v>
      </c>
      <c r="C1361" s="226" t="s">
        <v>2125</v>
      </c>
      <c r="D1361" s="219" t="s">
        <v>627</v>
      </c>
      <c r="E1361" s="227" t="s">
        <v>2124</v>
      </c>
      <c r="F1361" s="219" t="s">
        <v>533</v>
      </c>
      <c r="G1361" s="95">
        <f>H1361/'КУРС ВАЛЮТ'!$D$2</f>
        <v>5000</v>
      </c>
      <c r="H1361" s="166">
        <v>5000</v>
      </c>
      <c r="I1361" s="1"/>
    </row>
    <row r="1362" spans="1:9">
      <c r="A1362" s="218" t="s">
        <v>13614</v>
      </c>
      <c r="B1362" s="225" t="s">
        <v>13613</v>
      </c>
      <c r="C1362" s="226" t="s">
        <v>2126</v>
      </c>
      <c r="D1362" s="219" t="s">
        <v>627</v>
      </c>
      <c r="E1362" s="227" t="s">
        <v>470</v>
      </c>
      <c r="F1362" s="219" t="s">
        <v>533</v>
      </c>
      <c r="G1362" s="95">
        <f>H1362/'КУРС ВАЛЮТ'!$D$2</f>
        <v>4900</v>
      </c>
      <c r="H1362" s="166">
        <v>4900</v>
      </c>
      <c r="I1362" s="1"/>
    </row>
    <row r="1363" spans="1:9">
      <c r="A1363" s="218" t="s">
        <v>8285</v>
      </c>
      <c r="B1363" s="225" t="s">
        <v>1894</v>
      </c>
      <c r="C1363" s="226" t="s">
        <v>2126</v>
      </c>
      <c r="D1363" s="219" t="s">
        <v>627</v>
      </c>
      <c r="E1363" s="227" t="s">
        <v>470</v>
      </c>
      <c r="F1363" s="219" t="s">
        <v>533</v>
      </c>
      <c r="G1363" s="95">
        <f>H1363/'КУРС ВАЛЮТ'!$D$2</f>
        <v>5000</v>
      </c>
      <c r="H1363" s="166">
        <v>5000</v>
      </c>
      <c r="I1363" s="1"/>
    </row>
    <row r="1364" spans="1:9">
      <c r="A1364" s="218" t="s">
        <v>9293</v>
      </c>
      <c r="B1364" s="225" t="s">
        <v>9292</v>
      </c>
      <c r="C1364" s="226" t="s">
        <v>534</v>
      </c>
      <c r="D1364" s="219"/>
      <c r="E1364" s="227" t="s">
        <v>166</v>
      </c>
      <c r="F1364" s="219" t="s">
        <v>535</v>
      </c>
      <c r="G1364" s="95">
        <f>H1364/'КУРС ВАЛЮТ'!$D$2</f>
        <v>4950</v>
      </c>
      <c r="H1364" s="166">
        <v>4950</v>
      </c>
      <c r="I1364" s="1"/>
    </row>
    <row r="1365" spans="1:9">
      <c r="A1365" s="218" t="s">
        <v>8286</v>
      </c>
      <c r="B1365" s="225" t="s">
        <v>1895</v>
      </c>
      <c r="C1365" s="226" t="s">
        <v>534</v>
      </c>
      <c r="D1365" s="219"/>
      <c r="E1365" s="227" t="s">
        <v>166</v>
      </c>
      <c r="F1365" s="219" t="s">
        <v>535</v>
      </c>
      <c r="G1365" s="95">
        <f>H1365/'КУРС ВАЛЮТ'!$D$2</f>
        <v>5050</v>
      </c>
      <c r="H1365" s="166">
        <v>5050</v>
      </c>
      <c r="I1365" s="1"/>
    </row>
    <row r="1366" spans="1:9">
      <c r="A1366" s="218" t="s">
        <v>9295</v>
      </c>
      <c r="B1366" s="225" t="s">
        <v>9294</v>
      </c>
      <c r="C1366" s="226" t="s">
        <v>534</v>
      </c>
      <c r="D1366" s="219" t="s">
        <v>627</v>
      </c>
      <c r="E1366" s="227" t="s">
        <v>166</v>
      </c>
      <c r="F1366" s="219" t="s">
        <v>535</v>
      </c>
      <c r="G1366" s="95">
        <f>H1366/'КУРС ВАЛЮТ'!$D$2</f>
        <v>4950</v>
      </c>
      <c r="H1366" s="166">
        <v>4950</v>
      </c>
      <c r="I1366" s="1"/>
    </row>
    <row r="1367" spans="1:9">
      <c r="A1367" s="218" t="s">
        <v>8287</v>
      </c>
      <c r="B1367" s="225" t="s">
        <v>1896</v>
      </c>
      <c r="C1367" s="226" t="s">
        <v>534</v>
      </c>
      <c r="D1367" s="219" t="s">
        <v>627</v>
      </c>
      <c r="E1367" s="227" t="s">
        <v>166</v>
      </c>
      <c r="F1367" s="219" t="s">
        <v>535</v>
      </c>
      <c r="G1367" s="95">
        <f>H1367/'КУРС ВАЛЮТ'!$D$2</f>
        <v>5050</v>
      </c>
      <c r="H1367" s="166">
        <v>5050</v>
      </c>
      <c r="I1367" s="1"/>
    </row>
    <row r="1368" spans="1:9">
      <c r="A1368" s="218" t="s">
        <v>8288</v>
      </c>
      <c r="B1368" s="225" t="s">
        <v>1897</v>
      </c>
      <c r="C1368" s="226" t="s">
        <v>536</v>
      </c>
      <c r="D1368" s="219"/>
      <c r="E1368" s="227" t="s">
        <v>42</v>
      </c>
      <c r="F1368" s="219" t="s">
        <v>537</v>
      </c>
      <c r="G1368" s="95">
        <f>H1368/'КУРС ВАЛЮТ'!$D$2</f>
        <v>4400</v>
      </c>
      <c r="H1368" s="166">
        <v>4400</v>
      </c>
      <c r="I1368" s="1"/>
    </row>
    <row r="1369" spans="1:9">
      <c r="A1369" s="218" t="s">
        <v>8289</v>
      </c>
      <c r="B1369" s="225" t="s">
        <v>1898</v>
      </c>
      <c r="C1369" s="226" t="s">
        <v>538</v>
      </c>
      <c r="D1369" s="219"/>
      <c r="E1369" s="227" t="s">
        <v>539</v>
      </c>
      <c r="F1369" s="219" t="s">
        <v>540</v>
      </c>
      <c r="G1369" s="95">
        <f>H1369/'КУРС ВАЛЮТ'!$D$2</f>
        <v>4450</v>
      </c>
      <c r="H1369" s="166">
        <v>4450</v>
      </c>
      <c r="I1369" s="1"/>
    </row>
    <row r="1370" spans="1:9">
      <c r="A1370" s="218" t="s">
        <v>8290</v>
      </c>
      <c r="B1370" s="225" t="s">
        <v>2129</v>
      </c>
      <c r="C1370" s="226" t="s">
        <v>2132</v>
      </c>
      <c r="D1370" s="219" t="s">
        <v>627</v>
      </c>
      <c r="E1370" s="227" t="s">
        <v>539</v>
      </c>
      <c r="F1370" s="219" t="s">
        <v>540</v>
      </c>
      <c r="G1370" s="95">
        <f>H1370/'КУРС ВАЛЮТ'!$D$2</f>
        <v>4450</v>
      </c>
      <c r="H1370" s="166">
        <v>4450</v>
      </c>
      <c r="I1370" s="1"/>
    </row>
    <row r="1371" spans="1:9">
      <c r="A1371" s="218" t="s">
        <v>8291</v>
      </c>
      <c r="B1371" s="225" t="s">
        <v>2130</v>
      </c>
      <c r="C1371" s="226" t="s">
        <v>2131</v>
      </c>
      <c r="D1371" s="219" t="s">
        <v>627</v>
      </c>
      <c r="E1371" s="227" t="s">
        <v>539</v>
      </c>
      <c r="F1371" s="219" t="s">
        <v>540</v>
      </c>
      <c r="G1371" s="95">
        <f>H1371/'КУРС ВАЛЮТ'!$D$2</f>
        <v>4450</v>
      </c>
      <c r="H1371" s="166">
        <v>4450</v>
      </c>
      <c r="I1371" s="1"/>
    </row>
    <row r="1372" spans="1:9">
      <c r="A1372" s="218" t="s">
        <v>14752</v>
      </c>
      <c r="B1372" s="225" t="s">
        <v>14751</v>
      </c>
      <c r="C1372" s="226" t="s">
        <v>541</v>
      </c>
      <c r="D1372" s="219" t="s">
        <v>627</v>
      </c>
      <c r="E1372" s="227" t="s">
        <v>30</v>
      </c>
      <c r="F1372" s="219" t="s">
        <v>542</v>
      </c>
      <c r="G1372" s="95">
        <f>H1372/'КУРС ВАЛЮТ'!$D$2</f>
        <v>4900</v>
      </c>
      <c r="H1372" s="166">
        <v>4900</v>
      </c>
      <c r="I1372" s="1"/>
    </row>
    <row r="1373" spans="1:9">
      <c r="A1373" s="218" t="s">
        <v>8292</v>
      </c>
      <c r="B1373" s="225" t="s">
        <v>1899</v>
      </c>
      <c r="C1373" s="226" t="s">
        <v>541</v>
      </c>
      <c r="D1373" s="219"/>
      <c r="E1373" s="227" t="s">
        <v>30</v>
      </c>
      <c r="F1373" s="219" t="s">
        <v>542</v>
      </c>
      <c r="G1373" s="95">
        <f>H1373/'КУРС ВАЛЮТ'!$D$2</f>
        <v>5000</v>
      </c>
      <c r="H1373" s="166">
        <v>5000</v>
      </c>
      <c r="I1373" s="1"/>
    </row>
    <row r="1374" spans="1:9">
      <c r="A1374" s="218" t="s">
        <v>8293</v>
      </c>
      <c r="B1374" s="225" t="s">
        <v>1900</v>
      </c>
      <c r="C1374" s="226" t="s">
        <v>541</v>
      </c>
      <c r="D1374" s="219" t="s">
        <v>627</v>
      </c>
      <c r="E1374" s="227" t="s">
        <v>30</v>
      </c>
      <c r="F1374" s="219" t="s">
        <v>542</v>
      </c>
      <c r="G1374" s="95">
        <f>H1374/'КУРС ВАЛЮТ'!$D$2</f>
        <v>5000</v>
      </c>
      <c r="H1374" s="166">
        <v>5000</v>
      </c>
      <c r="I1374" s="1"/>
    </row>
    <row r="1375" spans="1:9">
      <c r="A1375" s="218" t="s">
        <v>8294</v>
      </c>
      <c r="B1375" s="225" t="s">
        <v>1895</v>
      </c>
      <c r="C1375" s="226" t="s">
        <v>1271</v>
      </c>
      <c r="D1375" s="219"/>
      <c r="E1375" s="227" t="s">
        <v>152</v>
      </c>
      <c r="F1375" s="219" t="s">
        <v>535</v>
      </c>
      <c r="G1375" s="95">
        <f>H1375/'КУРС ВАЛЮТ'!$D$2</f>
        <v>5050</v>
      </c>
      <c r="H1375" s="166">
        <v>5050</v>
      </c>
      <c r="I1375" s="1"/>
    </row>
    <row r="1376" spans="1:9">
      <c r="A1376" s="218" t="s">
        <v>8295</v>
      </c>
      <c r="B1376" s="225" t="s">
        <v>1901</v>
      </c>
      <c r="C1376" s="226" t="s">
        <v>4198</v>
      </c>
      <c r="D1376" s="219"/>
      <c r="E1376" s="227" t="s">
        <v>152</v>
      </c>
      <c r="F1376" s="219" t="s">
        <v>535</v>
      </c>
      <c r="G1376" s="95">
        <f>H1376/'КУРС ВАЛЮТ'!$D$2</f>
        <v>5550</v>
      </c>
      <c r="H1376" s="166">
        <v>5550</v>
      </c>
      <c r="I1376" s="1"/>
    </row>
    <row r="1377" spans="1:9">
      <c r="A1377" s="218" t="s">
        <v>8962</v>
      </c>
      <c r="B1377" s="225" t="s">
        <v>8959</v>
      </c>
      <c r="C1377" s="226" t="s">
        <v>8958</v>
      </c>
      <c r="D1377" s="219"/>
      <c r="E1377" s="227" t="s">
        <v>293</v>
      </c>
      <c r="F1377" s="219" t="s">
        <v>8960</v>
      </c>
      <c r="G1377" s="95">
        <f>H1377/'КУРС ВАЛЮТ'!$D$2</f>
        <v>4900</v>
      </c>
      <c r="H1377" s="166">
        <v>4900</v>
      </c>
      <c r="I1377" s="1"/>
    </row>
    <row r="1378" spans="1:9">
      <c r="A1378" s="218" t="s">
        <v>8963</v>
      </c>
      <c r="B1378" s="225" t="s">
        <v>8961</v>
      </c>
      <c r="C1378" s="226" t="s">
        <v>8958</v>
      </c>
      <c r="D1378" s="219" t="s">
        <v>627</v>
      </c>
      <c r="E1378" s="227" t="s">
        <v>293</v>
      </c>
      <c r="F1378" s="219" t="s">
        <v>8960</v>
      </c>
      <c r="G1378" s="95">
        <f>H1378/'КУРС ВАЛЮТ'!$D$2</f>
        <v>4950</v>
      </c>
      <c r="H1378" s="166">
        <v>4950</v>
      </c>
      <c r="I1378" s="1"/>
    </row>
    <row r="1379" spans="1:9">
      <c r="A1379" s="218" t="s">
        <v>8296</v>
      </c>
      <c r="B1379" s="225" t="s">
        <v>4082</v>
      </c>
      <c r="C1379" s="226" t="s">
        <v>4262</v>
      </c>
      <c r="D1379" s="219"/>
      <c r="E1379" s="227" t="s">
        <v>2914</v>
      </c>
      <c r="F1379" s="219" t="s">
        <v>4081</v>
      </c>
      <c r="G1379" s="95">
        <f>H1379/'КУРС ВАЛЮТ'!$D$2</f>
        <v>4500</v>
      </c>
      <c r="H1379" s="166">
        <v>4500</v>
      </c>
      <c r="I1379" s="1"/>
    </row>
    <row r="1380" spans="1:9">
      <c r="A1380" s="218" t="s">
        <v>8297</v>
      </c>
      <c r="B1380" s="225" t="s">
        <v>4083</v>
      </c>
      <c r="C1380" s="226" t="s">
        <v>4262</v>
      </c>
      <c r="D1380" s="219" t="s">
        <v>627</v>
      </c>
      <c r="E1380" s="227" t="s">
        <v>2914</v>
      </c>
      <c r="F1380" s="219" t="s">
        <v>4081</v>
      </c>
      <c r="G1380" s="95">
        <f>H1380/'КУРС ВАЛЮТ'!$D$2</f>
        <v>4500</v>
      </c>
      <c r="H1380" s="166">
        <v>4500</v>
      </c>
      <c r="I1380" s="1"/>
    </row>
    <row r="1381" spans="1:9">
      <c r="A1381" s="218" t="s">
        <v>8298</v>
      </c>
      <c r="B1381" s="225" t="s">
        <v>4044</v>
      </c>
      <c r="C1381" s="226" t="s">
        <v>4045</v>
      </c>
      <c r="D1381" s="219" t="s">
        <v>627</v>
      </c>
      <c r="E1381" s="227" t="s">
        <v>4042</v>
      </c>
      <c r="F1381" s="219" t="s">
        <v>4043</v>
      </c>
      <c r="G1381" s="95">
        <f>H1381/'КУРС ВАЛЮТ'!$D$2</f>
        <v>4750</v>
      </c>
      <c r="H1381" s="166">
        <v>4750</v>
      </c>
      <c r="I1381" s="1"/>
    </row>
    <row r="1382" spans="1:9">
      <c r="A1382" s="218" t="s">
        <v>8299</v>
      </c>
      <c r="B1382" s="225" t="s">
        <v>4044</v>
      </c>
      <c r="C1382" s="226" t="s">
        <v>4263</v>
      </c>
      <c r="D1382" s="219" t="s">
        <v>627</v>
      </c>
      <c r="E1382" s="227" t="s">
        <v>4042</v>
      </c>
      <c r="F1382" s="219" t="s">
        <v>4043</v>
      </c>
      <c r="G1382" s="95">
        <f>H1382/'КУРС ВАЛЮТ'!$D$2</f>
        <v>4750</v>
      </c>
      <c r="H1382" s="166">
        <v>4750</v>
      </c>
      <c r="I1382" s="1"/>
    </row>
    <row r="1383" spans="1:9">
      <c r="A1383" s="218" t="s">
        <v>8300</v>
      </c>
      <c r="B1383" s="225" t="s">
        <v>4047</v>
      </c>
      <c r="C1383" s="226" t="s">
        <v>4264</v>
      </c>
      <c r="D1383" s="219"/>
      <c r="E1383" s="227" t="s">
        <v>130</v>
      </c>
      <c r="F1383" s="219" t="s">
        <v>4046</v>
      </c>
      <c r="G1383" s="95">
        <f>H1383/'КУРС ВАЛЮТ'!$D$2</f>
        <v>4950</v>
      </c>
      <c r="H1383" s="166">
        <v>4950</v>
      </c>
      <c r="I1383" s="1"/>
    </row>
    <row r="1384" spans="1:9">
      <c r="A1384" s="218" t="s">
        <v>8301</v>
      </c>
      <c r="B1384" s="225" t="s">
        <v>1902</v>
      </c>
      <c r="C1384" s="226" t="s">
        <v>543</v>
      </c>
      <c r="D1384" s="219"/>
      <c r="E1384" s="227" t="s">
        <v>97</v>
      </c>
      <c r="F1384" s="219" t="s">
        <v>544</v>
      </c>
      <c r="G1384" s="95">
        <f>H1384/'КУРС ВАЛЮТ'!$D$2</f>
        <v>4450</v>
      </c>
      <c r="H1384" s="166">
        <v>4450</v>
      </c>
      <c r="I1384" s="1"/>
    </row>
    <row r="1385" spans="1:9">
      <c r="A1385" s="218" t="s">
        <v>8302</v>
      </c>
      <c r="B1385" s="225" t="s">
        <v>1903</v>
      </c>
      <c r="C1385" s="226" t="s">
        <v>3890</v>
      </c>
      <c r="D1385" s="219"/>
      <c r="E1385" s="227" t="s">
        <v>69</v>
      </c>
      <c r="F1385" s="219" t="s">
        <v>545</v>
      </c>
      <c r="G1385" s="95">
        <f>H1385/'КУРС ВАЛЮТ'!$D$2</f>
        <v>4500</v>
      </c>
      <c r="H1385" s="166">
        <v>4500</v>
      </c>
      <c r="I1385" s="1"/>
    </row>
    <row r="1386" spans="1:9">
      <c r="A1386" s="218" t="s">
        <v>8303</v>
      </c>
      <c r="B1386" s="225" t="s">
        <v>2225</v>
      </c>
      <c r="C1386" s="226" t="s">
        <v>2224</v>
      </c>
      <c r="D1386" s="219" t="s">
        <v>627</v>
      </c>
      <c r="E1386" s="227" t="s">
        <v>293</v>
      </c>
      <c r="F1386" s="219" t="s">
        <v>900</v>
      </c>
      <c r="G1386" s="95">
        <f>H1386/'КУРС ВАЛЮТ'!$D$2</f>
        <v>4550</v>
      </c>
      <c r="H1386" s="166">
        <v>4550</v>
      </c>
      <c r="I1386" s="1"/>
    </row>
    <row r="1387" spans="1:9">
      <c r="A1387" s="218" t="s">
        <v>8304</v>
      </c>
      <c r="B1387" s="225" t="s">
        <v>4338</v>
      </c>
      <c r="C1387" s="226" t="s">
        <v>4339</v>
      </c>
      <c r="D1387" s="219" t="s">
        <v>627</v>
      </c>
      <c r="E1387" s="227" t="s">
        <v>293</v>
      </c>
      <c r="F1387" s="219" t="s">
        <v>900</v>
      </c>
      <c r="G1387" s="95">
        <f>H1387/'КУРС ВАЛЮТ'!$D$2</f>
        <v>4550</v>
      </c>
      <c r="H1387" s="166">
        <v>4550</v>
      </c>
      <c r="I1387" s="1"/>
    </row>
    <row r="1388" spans="1:9">
      <c r="A1388" s="218" t="s">
        <v>14927</v>
      </c>
      <c r="B1388" s="225" t="s">
        <v>14926</v>
      </c>
      <c r="C1388" s="226" t="s">
        <v>14925</v>
      </c>
      <c r="D1388" s="219" t="s">
        <v>627</v>
      </c>
      <c r="E1388" s="227" t="s">
        <v>293</v>
      </c>
      <c r="F1388" s="219" t="s">
        <v>14924</v>
      </c>
      <c r="G1388" s="95">
        <f>H1388/'КУРС ВАЛЮТ'!$D$2</f>
        <v>6100</v>
      </c>
      <c r="H1388" s="166">
        <v>6100</v>
      </c>
      <c r="I1388" s="1"/>
    </row>
    <row r="1389" spans="1:9">
      <c r="A1389" s="218" t="s">
        <v>9383</v>
      </c>
      <c r="B1389" s="225" t="s">
        <v>9382</v>
      </c>
      <c r="C1389" s="226" t="s">
        <v>9381</v>
      </c>
      <c r="D1389" s="219" t="s">
        <v>627</v>
      </c>
      <c r="E1389" s="227" t="s">
        <v>293</v>
      </c>
      <c r="F1389" s="219" t="s">
        <v>9384</v>
      </c>
      <c r="G1389" s="95">
        <f>H1389/'КУРС ВАЛЮТ'!$D$2</f>
        <v>5200</v>
      </c>
      <c r="H1389" s="166">
        <v>5200</v>
      </c>
      <c r="I1389" s="1"/>
    </row>
    <row r="1390" spans="1:9">
      <c r="A1390" s="218" t="s">
        <v>14047</v>
      </c>
      <c r="B1390" s="225" t="s">
        <v>14046</v>
      </c>
      <c r="C1390" s="226" t="s">
        <v>14045</v>
      </c>
      <c r="D1390" s="219" t="s">
        <v>627</v>
      </c>
      <c r="E1390" s="227" t="s">
        <v>13967</v>
      </c>
      <c r="F1390" s="219" t="s">
        <v>14044</v>
      </c>
      <c r="G1390" s="95">
        <f>H1390/'КУРС ВАЛЮТ'!$D$2</f>
        <v>4350</v>
      </c>
      <c r="H1390" s="166">
        <v>4350</v>
      </c>
      <c r="I1390" s="1"/>
    </row>
    <row r="1391" spans="1:9">
      <c r="A1391" s="218" t="s">
        <v>14050</v>
      </c>
      <c r="B1391" s="225" t="s">
        <v>14049</v>
      </c>
      <c r="C1391" s="226" t="s">
        <v>14048</v>
      </c>
      <c r="D1391" s="219" t="s">
        <v>627</v>
      </c>
      <c r="E1391" s="227" t="s">
        <v>13967</v>
      </c>
      <c r="F1391" s="219" t="s">
        <v>14044</v>
      </c>
      <c r="G1391" s="95">
        <f>H1391/'КУРС ВАЛЮТ'!$D$2</f>
        <v>16000</v>
      </c>
      <c r="H1391" s="166">
        <v>16000</v>
      </c>
      <c r="I1391" s="1"/>
    </row>
    <row r="1392" spans="1:9">
      <c r="A1392" s="218" t="s">
        <v>8305</v>
      </c>
      <c r="B1392" s="225" t="s">
        <v>1904</v>
      </c>
      <c r="C1392" s="226" t="s">
        <v>546</v>
      </c>
      <c r="D1392" s="219"/>
      <c r="E1392" s="227" t="s">
        <v>37</v>
      </c>
      <c r="F1392" s="219" t="s">
        <v>547</v>
      </c>
      <c r="G1392" s="95">
        <f>H1392/'КУРС ВАЛЮТ'!$D$2</f>
        <v>4400</v>
      </c>
      <c r="H1392" s="166">
        <v>4400</v>
      </c>
      <c r="I1392" s="1"/>
    </row>
    <row r="1393" spans="1:9">
      <c r="A1393" s="218" t="s">
        <v>16275</v>
      </c>
      <c r="B1393" s="225" t="s">
        <v>16276</v>
      </c>
      <c r="C1393" s="226" t="s">
        <v>548</v>
      </c>
      <c r="D1393" s="219"/>
      <c r="E1393" s="227" t="s">
        <v>22</v>
      </c>
      <c r="F1393" s="219" t="s">
        <v>549</v>
      </c>
      <c r="G1393" s="95">
        <f>H1393/'КУРС ВАЛЮТ'!$D$2</f>
        <v>4400</v>
      </c>
      <c r="H1393" s="166">
        <v>4400</v>
      </c>
      <c r="I1393" s="1"/>
    </row>
    <row r="1394" spans="1:9">
      <c r="A1394" s="218" t="s">
        <v>8306</v>
      </c>
      <c r="B1394" s="225" t="s">
        <v>1905</v>
      </c>
      <c r="C1394" s="226" t="s">
        <v>548</v>
      </c>
      <c r="D1394" s="219"/>
      <c r="E1394" s="227" t="s">
        <v>22</v>
      </c>
      <c r="F1394" s="219" t="s">
        <v>549</v>
      </c>
      <c r="G1394" s="95">
        <f>H1394/'КУРС ВАЛЮТ'!$D$2</f>
        <v>4500</v>
      </c>
      <c r="H1394" s="166">
        <v>4500</v>
      </c>
      <c r="I1394" s="1"/>
    </row>
    <row r="1395" spans="1:9">
      <c r="A1395" s="218" t="s">
        <v>8307</v>
      </c>
      <c r="B1395" s="225" t="s">
        <v>1906</v>
      </c>
      <c r="C1395" s="226" t="s">
        <v>548</v>
      </c>
      <c r="D1395" s="219" t="s">
        <v>627</v>
      </c>
      <c r="E1395" s="227" t="s">
        <v>22</v>
      </c>
      <c r="F1395" s="219" t="s">
        <v>549</v>
      </c>
      <c r="G1395" s="95">
        <f>H1395/'КУРС ВАЛЮТ'!$D$2</f>
        <v>4500</v>
      </c>
      <c r="H1395" s="166">
        <v>4500</v>
      </c>
      <c r="I1395" s="1"/>
    </row>
    <row r="1396" spans="1:9">
      <c r="A1396" s="218" t="s">
        <v>14054</v>
      </c>
      <c r="B1396" s="225" t="s">
        <v>14053</v>
      </c>
      <c r="C1396" s="226" t="s">
        <v>14052</v>
      </c>
      <c r="D1396" s="219"/>
      <c r="E1396" s="227" t="s">
        <v>1027</v>
      </c>
      <c r="F1396" s="219" t="s">
        <v>14051</v>
      </c>
      <c r="G1396" s="95">
        <f>H1396/'КУРС ВАЛЮТ'!$D$2</f>
        <v>5050</v>
      </c>
      <c r="H1396" s="166">
        <v>5050</v>
      </c>
      <c r="I1396" s="1"/>
    </row>
    <row r="1397" spans="1:9">
      <c r="A1397" s="218" t="s">
        <v>9667</v>
      </c>
      <c r="B1397" s="225" t="s">
        <v>9666</v>
      </c>
      <c r="C1397" s="226" t="s">
        <v>9664</v>
      </c>
      <c r="D1397" s="219"/>
      <c r="E1397" s="227" t="s">
        <v>936</v>
      </c>
      <c r="F1397" s="219" t="s">
        <v>9665</v>
      </c>
      <c r="G1397" s="95">
        <f>H1397/'КУРС ВАЛЮТ'!$D$2</f>
        <v>4650</v>
      </c>
      <c r="H1397" s="166">
        <v>4650</v>
      </c>
      <c r="I1397" s="1"/>
    </row>
    <row r="1398" spans="1:9">
      <c r="A1398" s="218" t="s">
        <v>14962</v>
      </c>
      <c r="B1398" s="225" t="s">
        <v>14961</v>
      </c>
      <c r="C1398" s="226" t="s">
        <v>16277</v>
      </c>
      <c r="D1398" s="219"/>
      <c r="E1398" s="227" t="s">
        <v>344</v>
      </c>
      <c r="F1398" s="219" t="s">
        <v>14960</v>
      </c>
      <c r="G1398" s="95">
        <f>H1398/'КУРС ВАЛЮТ'!$D$2</f>
        <v>6350</v>
      </c>
      <c r="H1398" s="166">
        <v>6350</v>
      </c>
      <c r="I1398" s="1"/>
    </row>
    <row r="1399" spans="1:9">
      <c r="A1399" s="218" t="s">
        <v>8308</v>
      </c>
      <c r="B1399" s="225" t="s">
        <v>4282</v>
      </c>
      <c r="C1399" s="226" t="s">
        <v>4283</v>
      </c>
      <c r="D1399" s="219"/>
      <c r="E1399" s="227" t="s">
        <v>86</v>
      </c>
      <c r="F1399" s="219" t="s">
        <v>4284</v>
      </c>
      <c r="G1399" s="95">
        <f>H1399/'КУРС ВАЛЮТ'!$D$2</f>
        <v>6500</v>
      </c>
      <c r="H1399" s="166">
        <v>6500</v>
      </c>
      <c r="I1399" s="1"/>
    </row>
    <row r="1400" spans="1:9">
      <c r="A1400" s="218" t="s">
        <v>8309</v>
      </c>
      <c r="B1400" s="225" t="s">
        <v>16468</v>
      </c>
      <c r="C1400" s="226" t="s">
        <v>4283</v>
      </c>
      <c r="D1400" s="219" t="s">
        <v>627</v>
      </c>
      <c r="E1400" s="227" t="s">
        <v>86</v>
      </c>
      <c r="F1400" s="219" t="s">
        <v>4284</v>
      </c>
      <c r="G1400" s="95">
        <f>H1400/'КУРС ВАЛЮТ'!$D$2</f>
        <v>6300</v>
      </c>
      <c r="H1400" s="166">
        <v>6300</v>
      </c>
      <c r="I1400" s="1"/>
    </row>
    <row r="1401" spans="1:9">
      <c r="A1401" s="218" t="s">
        <v>16278</v>
      </c>
      <c r="B1401" s="225" t="s">
        <v>16279</v>
      </c>
      <c r="C1401" s="226" t="s">
        <v>16280</v>
      </c>
      <c r="D1401" s="219" t="s">
        <v>627</v>
      </c>
      <c r="E1401" s="227" t="s">
        <v>16281</v>
      </c>
      <c r="F1401" s="219" t="s">
        <v>16282</v>
      </c>
      <c r="G1401" s="95">
        <f>H1401/'КУРС ВАЛЮТ'!$D$2</f>
        <v>4900</v>
      </c>
      <c r="H1401" s="166">
        <v>4900</v>
      </c>
      <c r="I1401" s="1"/>
    </row>
    <row r="1402" spans="1:9">
      <c r="A1402" s="218" t="s">
        <v>8310</v>
      </c>
      <c r="B1402" s="225" t="s">
        <v>1907</v>
      </c>
      <c r="C1402" s="226" t="s">
        <v>550</v>
      </c>
      <c r="D1402" s="219"/>
      <c r="E1402" s="227" t="s">
        <v>424</v>
      </c>
      <c r="F1402" s="219" t="s">
        <v>551</v>
      </c>
      <c r="G1402" s="95">
        <f>H1402/'КУРС ВАЛЮТ'!$D$2</f>
        <v>4400</v>
      </c>
      <c r="H1402" s="166">
        <v>4400</v>
      </c>
      <c r="I1402" s="1"/>
    </row>
    <row r="1403" spans="1:9">
      <c r="A1403" s="218" t="s">
        <v>14899</v>
      </c>
      <c r="B1403" s="225" t="s">
        <v>14898</v>
      </c>
      <c r="C1403" s="226" t="s">
        <v>552</v>
      </c>
      <c r="D1403" s="219"/>
      <c r="E1403" s="227" t="s">
        <v>166</v>
      </c>
      <c r="F1403" s="219" t="s">
        <v>553</v>
      </c>
      <c r="G1403" s="95">
        <f>H1403/'КУРС ВАЛЮТ'!$D$2</f>
        <v>4850</v>
      </c>
      <c r="H1403" s="166">
        <v>4850</v>
      </c>
      <c r="I1403" s="1"/>
    </row>
    <row r="1404" spans="1:9">
      <c r="A1404" s="218" t="s">
        <v>8311</v>
      </c>
      <c r="B1404" s="225" t="s">
        <v>1908</v>
      </c>
      <c r="C1404" s="226" t="s">
        <v>552</v>
      </c>
      <c r="D1404" s="219"/>
      <c r="E1404" s="227" t="s">
        <v>166</v>
      </c>
      <c r="F1404" s="219" t="s">
        <v>553</v>
      </c>
      <c r="G1404" s="95">
        <f>H1404/'КУРС ВАЛЮТ'!$D$2</f>
        <v>4950</v>
      </c>
      <c r="H1404" s="166">
        <v>4950</v>
      </c>
      <c r="I1404" s="1"/>
    </row>
    <row r="1405" spans="1:9">
      <c r="A1405" s="218" t="s">
        <v>15505</v>
      </c>
      <c r="B1405" s="225" t="s">
        <v>15506</v>
      </c>
      <c r="C1405" s="226" t="s">
        <v>552</v>
      </c>
      <c r="D1405" s="219" t="s">
        <v>627</v>
      </c>
      <c r="E1405" s="227" t="s">
        <v>166</v>
      </c>
      <c r="F1405" s="219" t="s">
        <v>553</v>
      </c>
      <c r="G1405" s="95">
        <f>H1405/'КУРС ВАЛЮТ'!$D$2</f>
        <v>4850</v>
      </c>
      <c r="H1405" s="166">
        <v>4850</v>
      </c>
      <c r="I1405" s="1"/>
    </row>
    <row r="1406" spans="1:9">
      <c r="A1406" s="218" t="s">
        <v>8312</v>
      </c>
      <c r="B1406" s="225" t="s">
        <v>1909</v>
      </c>
      <c r="C1406" s="226" t="s">
        <v>552</v>
      </c>
      <c r="D1406" s="219" t="s">
        <v>627</v>
      </c>
      <c r="E1406" s="227" t="s">
        <v>166</v>
      </c>
      <c r="F1406" s="219" t="s">
        <v>553</v>
      </c>
      <c r="G1406" s="95">
        <f>H1406/'КУРС ВАЛЮТ'!$D$2</f>
        <v>4950</v>
      </c>
      <c r="H1406" s="166">
        <v>4950</v>
      </c>
      <c r="I1406" s="1"/>
    </row>
    <row r="1407" spans="1:9">
      <c r="A1407" s="218" t="s">
        <v>13616</v>
      </c>
      <c r="B1407" s="225" t="s">
        <v>13615</v>
      </c>
      <c r="C1407" s="226" t="s">
        <v>4428</v>
      </c>
      <c r="D1407" s="219"/>
      <c r="E1407" s="227" t="s">
        <v>4058</v>
      </c>
      <c r="F1407" s="219" t="s">
        <v>4429</v>
      </c>
      <c r="G1407" s="95">
        <f>H1407/'КУРС ВАЛЮТ'!$D$2</f>
        <v>4650</v>
      </c>
      <c r="H1407" s="166">
        <v>4650</v>
      </c>
      <c r="I1407" s="1"/>
    </row>
    <row r="1408" spans="1:9">
      <c r="A1408" s="218" t="s">
        <v>8313</v>
      </c>
      <c r="B1408" s="225" t="s">
        <v>9122</v>
      </c>
      <c r="C1408" s="226" t="s">
        <v>4428</v>
      </c>
      <c r="D1408" s="219" t="s">
        <v>627</v>
      </c>
      <c r="E1408" s="227" t="s">
        <v>4058</v>
      </c>
      <c r="F1408" s="219" t="s">
        <v>4429</v>
      </c>
      <c r="G1408" s="95">
        <f>H1408/'КУРС ВАЛЮТ'!$D$2</f>
        <v>4700</v>
      </c>
      <c r="H1408" s="166">
        <v>4700</v>
      </c>
      <c r="I1408" s="1"/>
    </row>
    <row r="1409" spans="1:9">
      <c r="A1409" s="218" t="s">
        <v>9014</v>
      </c>
      <c r="B1409" s="225" t="s">
        <v>9123</v>
      </c>
      <c r="C1409" s="226" t="s">
        <v>4428</v>
      </c>
      <c r="D1409" s="219"/>
      <c r="E1409" s="227" t="s">
        <v>4058</v>
      </c>
      <c r="F1409" s="219" t="s">
        <v>4429</v>
      </c>
      <c r="G1409" s="95">
        <f>H1409/'КУРС ВАЛЮТ'!$D$2</f>
        <v>4800</v>
      </c>
      <c r="H1409" s="166">
        <v>4800</v>
      </c>
      <c r="I1409" s="1"/>
    </row>
    <row r="1410" spans="1:9">
      <c r="A1410" s="218" t="s">
        <v>8314</v>
      </c>
      <c r="B1410" s="225" t="s">
        <v>9124</v>
      </c>
      <c r="C1410" s="226" t="s">
        <v>4428</v>
      </c>
      <c r="D1410" s="219" t="s">
        <v>627</v>
      </c>
      <c r="E1410" s="227" t="s">
        <v>4058</v>
      </c>
      <c r="F1410" s="219" t="s">
        <v>4429</v>
      </c>
      <c r="G1410" s="95">
        <f>H1410/'КУРС ВАЛЮТ'!$D$2</f>
        <v>4800</v>
      </c>
      <c r="H1410" s="166">
        <v>4800</v>
      </c>
      <c r="I1410" s="1"/>
    </row>
    <row r="1411" spans="1:9">
      <c r="A1411" s="218" t="s">
        <v>13013</v>
      </c>
      <c r="B1411" s="225" t="s">
        <v>13012</v>
      </c>
      <c r="C1411" s="226" t="s">
        <v>13011</v>
      </c>
      <c r="D1411" s="219" t="s">
        <v>627</v>
      </c>
      <c r="E1411" s="227" t="s">
        <v>4058</v>
      </c>
      <c r="F1411" s="219" t="s">
        <v>4429</v>
      </c>
      <c r="G1411" s="95">
        <f>H1411/'КУРС ВАЛЮТ'!$D$2</f>
        <v>14800</v>
      </c>
      <c r="H1411" s="166">
        <v>14800</v>
      </c>
      <c r="I1411" s="1"/>
    </row>
    <row r="1412" spans="1:9">
      <c r="A1412" s="218" t="s">
        <v>8315</v>
      </c>
      <c r="B1412" s="225" t="s">
        <v>1910</v>
      </c>
      <c r="C1412" s="226" t="s">
        <v>903</v>
      </c>
      <c r="D1412" s="219" t="s">
        <v>627</v>
      </c>
      <c r="E1412" s="227" t="s">
        <v>69</v>
      </c>
      <c r="F1412" s="219" t="s">
        <v>904</v>
      </c>
      <c r="G1412" s="95">
        <f>H1412/'КУРС ВАЛЮТ'!$D$2</f>
        <v>4700</v>
      </c>
      <c r="H1412" s="166">
        <v>4700</v>
      </c>
      <c r="I1412" s="1"/>
    </row>
    <row r="1413" spans="1:9">
      <c r="A1413" s="218" t="s">
        <v>9297</v>
      </c>
      <c r="B1413" s="225" t="s">
        <v>9296</v>
      </c>
      <c r="C1413" s="226" t="s">
        <v>554</v>
      </c>
      <c r="D1413" s="219"/>
      <c r="E1413" s="227" t="s">
        <v>59</v>
      </c>
      <c r="F1413" s="219" t="s">
        <v>555</v>
      </c>
      <c r="G1413" s="95">
        <f>H1413/'КУРС ВАЛЮТ'!$D$2</f>
        <v>4400</v>
      </c>
      <c r="H1413" s="166">
        <v>4400</v>
      </c>
      <c r="I1413" s="1"/>
    </row>
    <row r="1414" spans="1:9">
      <c r="A1414" s="218" t="s">
        <v>8316</v>
      </c>
      <c r="B1414" s="225" t="s">
        <v>1911</v>
      </c>
      <c r="C1414" s="226" t="s">
        <v>554</v>
      </c>
      <c r="D1414" s="219"/>
      <c r="E1414" s="227" t="s">
        <v>59</v>
      </c>
      <c r="F1414" s="219" t="s">
        <v>555</v>
      </c>
      <c r="G1414" s="95">
        <f>H1414/'КУРС ВАЛЮТ'!$D$2</f>
        <v>4500</v>
      </c>
      <c r="H1414" s="166">
        <v>4500</v>
      </c>
      <c r="I1414" s="1"/>
    </row>
    <row r="1415" spans="1:9">
      <c r="A1415" s="218" t="s">
        <v>9432</v>
      </c>
      <c r="B1415" s="225" t="s">
        <v>9431</v>
      </c>
      <c r="C1415" s="226" t="s">
        <v>625</v>
      </c>
      <c r="D1415" s="219"/>
      <c r="E1415" s="227" t="s">
        <v>161</v>
      </c>
      <c r="F1415" s="219" t="s">
        <v>556</v>
      </c>
      <c r="G1415" s="95">
        <f>H1415/'КУРС ВАЛЮТ'!$D$2</f>
        <v>4450</v>
      </c>
      <c r="H1415" s="166">
        <v>4450</v>
      </c>
      <c r="I1415" s="1"/>
    </row>
    <row r="1416" spans="1:9">
      <c r="A1416" s="218" t="s">
        <v>8317</v>
      </c>
      <c r="B1416" s="225" t="s">
        <v>1912</v>
      </c>
      <c r="C1416" s="226" t="s">
        <v>625</v>
      </c>
      <c r="D1416" s="219"/>
      <c r="E1416" s="227" t="s">
        <v>161</v>
      </c>
      <c r="F1416" s="219" t="s">
        <v>556</v>
      </c>
      <c r="G1416" s="95">
        <f>H1416/'КУРС ВАЛЮТ'!$D$2</f>
        <v>4550</v>
      </c>
      <c r="H1416" s="166">
        <v>4550</v>
      </c>
      <c r="I1416" s="1"/>
    </row>
    <row r="1417" spans="1:9">
      <c r="A1417" s="218" t="s">
        <v>9434</v>
      </c>
      <c r="B1417" s="225" t="s">
        <v>9433</v>
      </c>
      <c r="C1417" s="226" t="s">
        <v>2128</v>
      </c>
      <c r="D1417" s="219" t="s">
        <v>627</v>
      </c>
      <c r="E1417" s="227" t="s">
        <v>161</v>
      </c>
      <c r="F1417" s="219" t="s">
        <v>556</v>
      </c>
      <c r="G1417" s="95">
        <f>H1417/'КУРС ВАЛЮТ'!$D$2</f>
        <v>4450</v>
      </c>
      <c r="H1417" s="166">
        <v>4450</v>
      </c>
      <c r="I1417" s="1"/>
    </row>
    <row r="1418" spans="1:9">
      <c r="A1418" s="218" t="s">
        <v>8318</v>
      </c>
      <c r="B1418" s="225" t="s">
        <v>1913</v>
      </c>
      <c r="C1418" s="226" t="s">
        <v>2128</v>
      </c>
      <c r="D1418" s="219" t="s">
        <v>627</v>
      </c>
      <c r="E1418" s="227" t="s">
        <v>161</v>
      </c>
      <c r="F1418" s="219" t="s">
        <v>556</v>
      </c>
      <c r="G1418" s="95">
        <f>H1418/'КУРС ВАЛЮТ'!$D$2</f>
        <v>4550</v>
      </c>
      <c r="H1418" s="166">
        <v>4550</v>
      </c>
      <c r="I1418" s="1"/>
    </row>
    <row r="1419" spans="1:9">
      <c r="A1419" s="218" t="s">
        <v>8319</v>
      </c>
      <c r="B1419" s="225" t="s">
        <v>1914</v>
      </c>
      <c r="C1419" s="226" t="s">
        <v>996</v>
      </c>
      <c r="D1419" s="219"/>
      <c r="E1419" s="227" t="s">
        <v>69</v>
      </c>
      <c r="F1419" s="219" t="s">
        <v>997</v>
      </c>
      <c r="G1419" s="95">
        <f>H1419/'КУРС ВАЛЮТ'!$D$2</f>
        <v>4500</v>
      </c>
      <c r="H1419" s="166">
        <v>4500</v>
      </c>
      <c r="I1419" s="1"/>
    </row>
    <row r="1420" spans="1:9">
      <c r="A1420" s="218" t="s">
        <v>16163</v>
      </c>
      <c r="B1420" s="225" t="s">
        <v>16164</v>
      </c>
      <c r="C1420" s="226" t="s">
        <v>996</v>
      </c>
      <c r="D1420" s="219"/>
      <c r="E1420" s="227" t="s">
        <v>69</v>
      </c>
      <c r="F1420" s="219" t="s">
        <v>997</v>
      </c>
      <c r="G1420" s="95">
        <f>H1420/'КУРС ВАЛЮТ'!$D$2</f>
        <v>4400</v>
      </c>
      <c r="H1420" s="166">
        <v>4400</v>
      </c>
      <c r="I1420" s="1"/>
    </row>
    <row r="1421" spans="1:9">
      <c r="A1421" s="218" t="s">
        <v>15507</v>
      </c>
      <c r="B1421" s="225" t="s">
        <v>15508</v>
      </c>
      <c r="C1421" s="226" t="s">
        <v>996</v>
      </c>
      <c r="D1421" s="219" t="s">
        <v>627</v>
      </c>
      <c r="E1421" s="227" t="s">
        <v>69</v>
      </c>
      <c r="F1421" s="219" t="s">
        <v>997</v>
      </c>
      <c r="G1421" s="95">
        <f>H1421/'КУРС ВАЛЮТ'!$D$2</f>
        <v>4400</v>
      </c>
      <c r="H1421" s="166">
        <v>4400</v>
      </c>
      <c r="I1421" s="1"/>
    </row>
    <row r="1422" spans="1:9">
      <c r="A1422" s="218" t="s">
        <v>8320</v>
      </c>
      <c r="B1422" s="225" t="s">
        <v>1915</v>
      </c>
      <c r="C1422" s="226" t="s">
        <v>996</v>
      </c>
      <c r="D1422" s="219" t="s">
        <v>627</v>
      </c>
      <c r="E1422" s="227" t="s">
        <v>69</v>
      </c>
      <c r="F1422" s="219" t="s">
        <v>997</v>
      </c>
      <c r="G1422" s="95">
        <f>H1422/'КУРС ВАЛЮТ'!$D$2</f>
        <v>4500</v>
      </c>
      <c r="H1422" s="166">
        <v>4500</v>
      </c>
      <c r="I1422" s="1"/>
    </row>
    <row r="1423" spans="1:9">
      <c r="A1423" s="218" t="s">
        <v>8321</v>
      </c>
      <c r="B1423" s="225" t="s">
        <v>4572</v>
      </c>
      <c r="C1423" s="226" t="s">
        <v>4571</v>
      </c>
      <c r="D1423" s="219" t="s">
        <v>627</v>
      </c>
      <c r="E1423" s="227" t="s">
        <v>293</v>
      </c>
      <c r="F1423" s="219" t="s">
        <v>4573</v>
      </c>
      <c r="G1423" s="95">
        <f>H1423/'КУРС ВАЛЮТ'!$D$2</f>
        <v>4500</v>
      </c>
      <c r="H1423" s="166">
        <v>4500</v>
      </c>
      <c r="I1423" s="1"/>
    </row>
    <row r="1424" spans="1:9">
      <c r="A1424" s="218" t="s">
        <v>8322</v>
      </c>
      <c r="B1424" s="225" t="s">
        <v>4574</v>
      </c>
      <c r="C1424" s="226" t="s">
        <v>4571</v>
      </c>
      <c r="D1424" s="219" t="s">
        <v>627</v>
      </c>
      <c r="E1424" s="227" t="s">
        <v>293</v>
      </c>
      <c r="F1424" s="219" t="s">
        <v>4573</v>
      </c>
      <c r="G1424" s="95">
        <f>H1424/'КУРС ВАЛЮТ'!$D$2</f>
        <v>4600</v>
      </c>
      <c r="H1424" s="166">
        <v>4600</v>
      </c>
      <c r="I1424" s="1"/>
    </row>
    <row r="1425" spans="1:9">
      <c r="A1425" s="218" t="s">
        <v>8323</v>
      </c>
      <c r="B1425" s="225" t="s">
        <v>47</v>
      </c>
      <c r="C1425" s="226" t="s">
        <v>557</v>
      </c>
      <c r="D1425" s="219"/>
      <c r="E1425" s="227" t="s">
        <v>149</v>
      </c>
      <c r="F1425" s="219" t="s">
        <v>558</v>
      </c>
      <c r="G1425" s="95">
        <f>H1425/'КУРС ВАЛЮТ'!$D$2</f>
        <v>4300</v>
      </c>
      <c r="H1425" s="166">
        <v>4300</v>
      </c>
      <c r="I1425" s="1"/>
    </row>
    <row r="1426" spans="1:9">
      <c r="A1426" s="218" t="s">
        <v>8324</v>
      </c>
      <c r="B1426" s="225" t="s">
        <v>1916</v>
      </c>
      <c r="C1426" s="226" t="s">
        <v>557</v>
      </c>
      <c r="D1426" s="219"/>
      <c r="E1426" s="227" t="s">
        <v>149</v>
      </c>
      <c r="F1426" s="219" t="s">
        <v>558</v>
      </c>
      <c r="G1426" s="95">
        <f>H1426/'КУРС ВАЛЮТ'!$D$2</f>
        <v>4400</v>
      </c>
      <c r="H1426" s="166">
        <v>4400</v>
      </c>
      <c r="I1426" s="1"/>
    </row>
    <row r="1427" spans="1:9">
      <c r="A1427" s="218" t="s">
        <v>8325</v>
      </c>
      <c r="B1427" s="225" t="s">
        <v>3850</v>
      </c>
      <c r="C1427" s="226" t="s">
        <v>557</v>
      </c>
      <c r="D1427" s="219"/>
      <c r="E1427" s="227" t="s">
        <v>149</v>
      </c>
      <c r="F1427" s="219" t="s">
        <v>558</v>
      </c>
      <c r="G1427" s="95">
        <f>H1427/'КУРС ВАЛЮТ'!$D$2</f>
        <v>4300</v>
      </c>
      <c r="H1427" s="166">
        <v>4300</v>
      </c>
      <c r="I1427" s="1"/>
    </row>
    <row r="1428" spans="1:9">
      <c r="A1428" s="218" t="s">
        <v>8326</v>
      </c>
      <c r="B1428" s="225" t="s">
        <v>1917</v>
      </c>
      <c r="C1428" s="226" t="s">
        <v>557</v>
      </c>
      <c r="D1428" s="219"/>
      <c r="E1428" s="227" t="s">
        <v>149</v>
      </c>
      <c r="F1428" s="219" t="s">
        <v>558</v>
      </c>
      <c r="G1428" s="95">
        <f>H1428/'КУРС ВАЛЮТ'!$D$2</f>
        <v>4400</v>
      </c>
      <c r="H1428" s="166">
        <v>4400</v>
      </c>
      <c r="I1428" s="1"/>
    </row>
    <row r="1429" spans="1:9">
      <c r="A1429" s="218" t="s">
        <v>8327</v>
      </c>
      <c r="B1429" s="225" t="s">
        <v>3891</v>
      </c>
      <c r="C1429" s="226" t="s">
        <v>1288</v>
      </c>
      <c r="D1429" s="219"/>
      <c r="E1429" s="227" t="s">
        <v>936</v>
      </c>
      <c r="F1429" s="219" t="s">
        <v>1270</v>
      </c>
      <c r="G1429" s="95">
        <f>H1429/'КУРС ВАЛЮТ'!$D$2</f>
        <v>4400</v>
      </c>
      <c r="H1429" s="166">
        <v>4400</v>
      </c>
      <c r="I1429" s="1"/>
    </row>
    <row r="1430" spans="1:9">
      <c r="A1430" s="218" t="s">
        <v>8328</v>
      </c>
      <c r="B1430" s="225" t="s">
        <v>1918</v>
      </c>
      <c r="C1430" s="226" t="s">
        <v>1288</v>
      </c>
      <c r="D1430" s="219"/>
      <c r="E1430" s="227" t="s">
        <v>936</v>
      </c>
      <c r="F1430" s="219" t="s">
        <v>1270</v>
      </c>
      <c r="G1430" s="95">
        <f>H1430/'КУРС ВАЛЮТ'!$D$2</f>
        <v>4500</v>
      </c>
      <c r="H1430" s="166">
        <v>4500</v>
      </c>
      <c r="I1430" s="1"/>
    </row>
    <row r="1431" spans="1:9">
      <c r="A1431" s="218" t="s">
        <v>9927</v>
      </c>
      <c r="B1431" s="228" t="s">
        <v>9926</v>
      </c>
      <c r="C1431" s="229" t="s">
        <v>9925</v>
      </c>
      <c r="D1431" s="154"/>
      <c r="E1431" s="234" t="s">
        <v>936</v>
      </c>
      <c r="F1431" s="154" t="s">
        <v>1270</v>
      </c>
      <c r="G1431" s="95">
        <f>H1431/'КУРС ВАЛЮТ'!$D$2</f>
        <v>13550</v>
      </c>
      <c r="H1431" s="166">
        <v>13550</v>
      </c>
      <c r="I1431" s="1"/>
    </row>
    <row r="1432" spans="1:9">
      <c r="A1432" s="218" t="s">
        <v>9436</v>
      </c>
      <c r="B1432" s="225" t="s">
        <v>9435</v>
      </c>
      <c r="C1432" s="226" t="s">
        <v>1255</v>
      </c>
      <c r="D1432" s="219"/>
      <c r="E1432" s="227" t="s">
        <v>293</v>
      </c>
      <c r="F1432" s="219" t="s">
        <v>1254</v>
      </c>
      <c r="G1432" s="95">
        <f>H1432/'КУРС ВАЛЮТ'!$D$2</f>
        <v>5100</v>
      </c>
      <c r="H1432" s="166">
        <v>5100</v>
      </c>
      <c r="I1432" s="1"/>
    </row>
    <row r="1433" spans="1:9">
      <c r="A1433" s="218" t="s">
        <v>8329</v>
      </c>
      <c r="B1433" s="225" t="s">
        <v>1919</v>
      </c>
      <c r="C1433" s="226" t="s">
        <v>1255</v>
      </c>
      <c r="D1433" s="219"/>
      <c r="E1433" s="227" t="s">
        <v>293</v>
      </c>
      <c r="F1433" s="219" t="s">
        <v>1254</v>
      </c>
      <c r="G1433" s="95">
        <f>H1433/'КУРС ВАЛЮТ'!$D$2</f>
        <v>5200</v>
      </c>
      <c r="H1433" s="166">
        <v>5200</v>
      </c>
      <c r="I1433" s="1"/>
    </row>
    <row r="1434" spans="1:9">
      <c r="A1434" s="218" t="s">
        <v>8330</v>
      </c>
      <c r="B1434" s="225" t="s">
        <v>1920</v>
      </c>
      <c r="C1434" s="226" t="s">
        <v>1255</v>
      </c>
      <c r="D1434" s="219" t="s">
        <v>627</v>
      </c>
      <c r="E1434" s="227" t="s">
        <v>293</v>
      </c>
      <c r="F1434" s="219" t="s">
        <v>1254</v>
      </c>
      <c r="G1434" s="95">
        <f>H1434/'КУРС ВАЛЮТ'!$D$2</f>
        <v>5200</v>
      </c>
      <c r="H1434" s="166">
        <v>5200</v>
      </c>
      <c r="I1434" s="1"/>
    </row>
    <row r="1435" spans="1:9">
      <c r="A1435" s="218" t="s">
        <v>13811</v>
      </c>
      <c r="B1435" s="225" t="s">
        <v>13810</v>
      </c>
      <c r="C1435" s="226" t="s">
        <v>16487</v>
      </c>
      <c r="D1435" s="219" t="s">
        <v>627</v>
      </c>
      <c r="E1435" s="227" t="s">
        <v>293</v>
      </c>
      <c r="F1435" s="219" t="s">
        <v>1254</v>
      </c>
      <c r="G1435" s="95">
        <f>H1435/'КУРС ВАЛЮТ'!$D$2</f>
        <v>18700</v>
      </c>
      <c r="H1435" s="166">
        <v>18700</v>
      </c>
      <c r="I1435" s="1"/>
    </row>
    <row r="1436" spans="1:9">
      <c r="A1436" s="218" t="s">
        <v>8331</v>
      </c>
      <c r="B1436" s="225" t="s">
        <v>1921</v>
      </c>
      <c r="C1436" s="226" t="s">
        <v>559</v>
      </c>
      <c r="D1436" s="219"/>
      <c r="E1436" s="227" t="s">
        <v>408</v>
      </c>
      <c r="F1436" s="219" t="s">
        <v>560</v>
      </c>
      <c r="G1436" s="95">
        <f>H1436/'КУРС ВАЛЮТ'!$D$2</f>
        <v>4400</v>
      </c>
      <c r="H1436" s="166">
        <v>4400</v>
      </c>
      <c r="I1436" s="1"/>
    </row>
    <row r="1437" spans="1:9">
      <c r="A1437" s="218" t="s">
        <v>13618</v>
      </c>
      <c r="B1437" s="225" t="s">
        <v>13617</v>
      </c>
      <c r="C1437" s="226" t="s">
        <v>561</v>
      </c>
      <c r="D1437" s="219"/>
      <c r="E1437" s="227" t="s">
        <v>562</v>
      </c>
      <c r="F1437" s="219" t="s">
        <v>563</v>
      </c>
      <c r="G1437" s="95">
        <f>H1437/'КУРС ВАЛЮТ'!$D$2</f>
        <v>4400</v>
      </c>
      <c r="H1437" s="166">
        <v>4400</v>
      </c>
      <c r="I1437" s="1"/>
    </row>
    <row r="1438" spans="1:9">
      <c r="A1438" s="218" t="s">
        <v>8332</v>
      </c>
      <c r="B1438" s="225" t="s">
        <v>3793</v>
      </c>
      <c r="C1438" s="226" t="s">
        <v>561</v>
      </c>
      <c r="D1438" s="219" t="s">
        <v>627</v>
      </c>
      <c r="E1438" s="227" t="s">
        <v>562</v>
      </c>
      <c r="F1438" s="219" t="s">
        <v>563</v>
      </c>
      <c r="G1438" s="95">
        <f>H1438/'КУРС ВАЛЮТ'!$D$2</f>
        <v>4400</v>
      </c>
      <c r="H1438" s="166">
        <v>4400</v>
      </c>
      <c r="I1438" s="1"/>
    </row>
    <row r="1439" spans="1:9">
      <c r="A1439" s="218" t="s">
        <v>8333</v>
      </c>
      <c r="B1439" s="225" t="s">
        <v>1922</v>
      </c>
      <c r="C1439" s="226" t="s">
        <v>561</v>
      </c>
      <c r="D1439" s="219"/>
      <c r="E1439" s="227" t="s">
        <v>562</v>
      </c>
      <c r="F1439" s="219" t="s">
        <v>563</v>
      </c>
      <c r="G1439" s="95">
        <f>H1439/'КУРС ВАЛЮТ'!$D$2</f>
        <v>4500</v>
      </c>
      <c r="H1439" s="166">
        <v>4500</v>
      </c>
      <c r="I1439" s="1"/>
    </row>
    <row r="1440" spans="1:9">
      <c r="A1440" s="218" t="s">
        <v>8334</v>
      </c>
      <c r="B1440" s="225" t="s">
        <v>1923</v>
      </c>
      <c r="C1440" s="226" t="s">
        <v>561</v>
      </c>
      <c r="D1440" s="219" t="s">
        <v>627</v>
      </c>
      <c r="E1440" s="227" t="s">
        <v>562</v>
      </c>
      <c r="F1440" s="219" t="s">
        <v>563</v>
      </c>
      <c r="G1440" s="95">
        <f>H1440/'КУРС ВАЛЮТ'!$D$2</f>
        <v>4500</v>
      </c>
      <c r="H1440" s="166">
        <v>4500</v>
      </c>
      <c r="I1440" s="1"/>
    </row>
    <row r="1441" spans="1:9">
      <c r="A1441" s="218" t="s">
        <v>9299</v>
      </c>
      <c r="B1441" s="225" t="s">
        <v>9298</v>
      </c>
      <c r="C1441" s="226" t="s">
        <v>564</v>
      </c>
      <c r="D1441" s="219"/>
      <c r="E1441" s="227" t="s">
        <v>69</v>
      </c>
      <c r="F1441" s="219" t="s">
        <v>565</v>
      </c>
      <c r="G1441" s="95">
        <f>H1441/'КУРС ВАЛЮТ'!$D$2</f>
        <v>4400</v>
      </c>
      <c r="H1441" s="166">
        <v>4400</v>
      </c>
      <c r="I1441" s="1"/>
    </row>
    <row r="1442" spans="1:9">
      <c r="A1442" s="218" t="s">
        <v>8335</v>
      </c>
      <c r="B1442" s="225" t="s">
        <v>1924</v>
      </c>
      <c r="C1442" s="226" t="s">
        <v>564</v>
      </c>
      <c r="D1442" s="219"/>
      <c r="E1442" s="227" t="s">
        <v>69</v>
      </c>
      <c r="F1442" s="219" t="s">
        <v>565</v>
      </c>
      <c r="G1442" s="95">
        <f>H1442/'КУРС ВАЛЮТ'!$D$2</f>
        <v>4500</v>
      </c>
      <c r="H1442" s="166">
        <v>4500</v>
      </c>
      <c r="I1442" s="1"/>
    </row>
    <row r="1443" spans="1:9">
      <c r="A1443" s="218" t="s">
        <v>9301</v>
      </c>
      <c r="B1443" s="225" t="s">
        <v>9300</v>
      </c>
      <c r="C1443" s="226" t="s">
        <v>564</v>
      </c>
      <c r="D1443" s="219" t="s">
        <v>627</v>
      </c>
      <c r="E1443" s="227" t="s">
        <v>69</v>
      </c>
      <c r="F1443" s="219" t="s">
        <v>565</v>
      </c>
      <c r="G1443" s="95">
        <f>H1443/'КУРС ВАЛЮТ'!$D$2</f>
        <v>4400</v>
      </c>
      <c r="H1443" s="166">
        <v>4400</v>
      </c>
      <c r="I1443" s="1"/>
    </row>
    <row r="1444" spans="1:9">
      <c r="A1444" s="218" t="s">
        <v>8336</v>
      </c>
      <c r="B1444" s="225" t="s">
        <v>1925</v>
      </c>
      <c r="C1444" s="226" t="s">
        <v>564</v>
      </c>
      <c r="D1444" s="219" t="s">
        <v>627</v>
      </c>
      <c r="E1444" s="227" t="s">
        <v>69</v>
      </c>
      <c r="F1444" s="219" t="s">
        <v>565</v>
      </c>
      <c r="G1444" s="95">
        <f>H1444/'КУРС ВАЛЮТ'!$D$2</f>
        <v>4500</v>
      </c>
      <c r="H1444" s="166">
        <v>4500</v>
      </c>
      <c r="I1444" s="1"/>
    </row>
    <row r="1445" spans="1:9">
      <c r="A1445" s="218" t="s">
        <v>8337</v>
      </c>
      <c r="B1445" s="225" t="s">
        <v>4734</v>
      </c>
      <c r="C1445" s="226" t="s">
        <v>4735</v>
      </c>
      <c r="D1445" s="219"/>
      <c r="E1445" s="227" t="s">
        <v>1233</v>
      </c>
      <c r="F1445" s="219" t="s">
        <v>4758</v>
      </c>
      <c r="G1445" s="95">
        <f>H1445/'КУРС ВАЛЮТ'!$D$2</f>
        <v>4900</v>
      </c>
      <c r="H1445" s="166">
        <v>4900</v>
      </c>
      <c r="I1445" s="1"/>
    </row>
    <row r="1446" spans="1:9">
      <c r="A1446" s="218" t="s">
        <v>8338</v>
      </c>
      <c r="B1446" s="225" t="s">
        <v>4752</v>
      </c>
      <c r="C1446" s="226" t="s">
        <v>4735</v>
      </c>
      <c r="D1446" s="219" t="s">
        <v>627</v>
      </c>
      <c r="E1446" s="227" t="s">
        <v>1233</v>
      </c>
      <c r="F1446" s="219" t="s">
        <v>4758</v>
      </c>
      <c r="G1446" s="95">
        <f>H1446/'КУРС ВАЛЮТ'!$D$2</f>
        <v>4900</v>
      </c>
      <c r="H1446" s="166">
        <v>4900</v>
      </c>
      <c r="I1446" s="1"/>
    </row>
    <row r="1447" spans="1:9">
      <c r="A1447" s="218" t="s">
        <v>8339</v>
      </c>
      <c r="B1447" s="225" t="s">
        <v>4753</v>
      </c>
      <c r="C1447" s="226" t="s">
        <v>4735</v>
      </c>
      <c r="D1447" s="219"/>
      <c r="E1447" s="219" t="s">
        <v>1233</v>
      </c>
      <c r="F1447" s="219" t="s">
        <v>4758</v>
      </c>
      <c r="G1447" s="95">
        <f>H1447/'КУРС ВАЛЮТ'!$D$2</f>
        <v>5000</v>
      </c>
      <c r="H1447" s="166">
        <v>5000</v>
      </c>
      <c r="I1447" s="1"/>
    </row>
    <row r="1448" spans="1:9">
      <c r="A1448" s="218" t="s">
        <v>8340</v>
      </c>
      <c r="B1448" s="225" t="s">
        <v>4754</v>
      </c>
      <c r="C1448" s="226" t="s">
        <v>4735</v>
      </c>
      <c r="D1448" s="219" t="s">
        <v>627</v>
      </c>
      <c r="E1448" s="227" t="s">
        <v>1233</v>
      </c>
      <c r="F1448" s="219" t="s">
        <v>4758</v>
      </c>
      <c r="G1448" s="95">
        <f>H1448/'КУРС ВАЛЮТ'!$D$2</f>
        <v>5000</v>
      </c>
      <c r="H1448" s="166">
        <v>5000</v>
      </c>
      <c r="I1448" s="1"/>
    </row>
    <row r="1449" spans="1:9">
      <c r="A1449" s="218" t="s">
        <v>9303</v>
      </c>
      <c r="B1449" s="225" t="s">
        <v>9302</v>
      </c>
      <c r="C1449" s="226" t="s">
        <v>9863</v>
      </c>
      <c r="D1449" s="219"/>
      <c r="E1449" s="227" t="s">
        <v>166</v>
      </c>
      <c r="F1449" s="219" t="s">
        <v>566</v>
      </c>
      <c r="G1449" s="95">
        <f>H1449/'КУРС ВАЛЮТ'!$D$2</f>
        <v>4300</v>
      </c>
      <c r="H1449" s="166">
        <v>4300</v>
      </c>
      <c r="I1449" s="1"/>
    </row>
    <row r="1450" spans="1:9">
      <c r="A1450" s="218" t="s">
        <v>8341</v>
      </c>
      <c r="B1450" s="225" t="s">
        <v>1926</v>
      </c>
      <c r="C1450" s="226" t="s">
        <v>9863</v>
      </c>
      <c r="D1450" s="219"/>
      <c r="E1450" s="227" t="s">
        <v>166</v>
      </c>
      <c r="F1450" s="219" t="s">
        <v>566</v>
      </c>
      <c r="G1450" s="95">
        <f>H1450/'КУРС ВАЛЮТ'!$D$2</f>
        <v>4400</v>
      </c>
      <c r="H1450" s="166">
        <v>4400</v>
      </c>
      <c r="I1450" s="1"/>
    </row>
    <row r="1451" spans="1:9">
      <c r="A1451" s="218" t="s">
        <v>9865</v>
      </c>
      <c r="B1451" s="228" t="s">
        <v>9867</v>
      </c>
      <c r="C1451" s="229" t="s">
        <v>9866</v>
      </c>
      <c r="D1451" s="154"/>
      <c r="E1451" s="234" t="s">
        <v>166</v>
      </c>
      <c r="F1451" s="154" t="s">
        <v>566</v>
      </c>
      <c r="G1451" s="95">
        <f>H1451/'КУРС ВАЛЮТ'!$D$2</f>
        <v>12500</v>
      </c>
      <c r="H1451" s="166">
        <v>12500</v>
      </c>
      <c r="I1451" s="1"/>
    </row>
    <row r="1452" spans="1:9">
      <c r="A1452" s="218" t="s">
        <v>8342</v>
      </c>
      <c r="B1452" s="225" t="s">
        <v>1927</v>
      </c>
      <c r="C1452" s="226" t="s">
        <v>567</v>
      </c>
      <c r="D1452" s="219"/>
      <c r="E1452" s="227" t="s">
        <v>344</v>
      </c>
      <c r="F1452" s="219" t="s">
        <v>568</v>
      </c>
      <c r="G1452" s="95">
        <f>H1452/'КУРС ВАЛЮТ'!$D$2</f>
        <v>4450</v>
      </c>
      <c r="H1452" s="166">
        <v>4450</v>
      </c>
      <c r="I1452" s="1"/>
    </row>
    <row r="1453" spans="1:9">
      <c r="A1453" s="218" t="s">
        <v>8343</v>
      </c>
      <c r="B1453" s="225" t="s">
        <v>1928</v>
      </c>
      <c r="C1453" s="226" t="s">
        <v>569</v>
      </c>
      <c r="D1453" s="219"/>
      <c r="E1453" s="227" t="s">
        <v>11</v>
      </c>
      <c r="F1453" s="219" t="s">
        <v>570</v>
      </c>
      <c r="G1453" s="95">
        <f>H1453/'КУРС ВАЛЮТ'!$D$2</f>
        <v>5000</v>
      </c>
      <c r="H1453" s="166">
        <v>5000</v>
      </c>
      <c r="I1453" s="1"/>
    </row>
    <row r="1454" spans="1:9">
      <c r="A1454" s="218" t="s">
        <v>16165</v>
      </c>
      <c r="B1454" s="225" t="s">
        <v>16166</v>
      </c>
      <c r="C1454" s="226" t="s">
        <v>569</v>
      </c>
      <c r="D1454" s="219" t="s">
        <v>627</v>
      </c>
      <c r="E1454" s="227" t="s">
        <v>11</v>
      </c>
      <c r="F1454" s="219" t="s">
        <v>570</v>
      </c>
      <c r="G1454" s="95">
        <f>H1454/'КУРС ВАЛЮТ'!$D$2</f>
        <v>4900</v>
      </c>
      <c r="H1454" s="166">
        <v>4900</v>
      </c>
      <c r="I1454" s="1"/>
    </row>
    <row r="1455" spans="1:9">
      <c r="A1455" s="218" t="s">
        <v>8344</v>
      </c>
      <c r="B1455" s="225" t="s">
        <v>1929</v>
      </c>
      <c r="C1455" s="226" t="s">
        <v>569</v>
      </c>
      <c r="D1455" s="219" t="s">
        <v>627</v>
      </c>
      <c r="E1455" s="227" t="s">
        <v>11</v>
      </c>
      <c r="F1455" s="219" t="s">
        <v>570</v>
      </c>
      <c r="G1455" s="95">
        <f>H1455/'КУРС ВАЛЮТ'!$D$2</f>
        <v>5000</v>
      </c>
      <c r="H1455" s="166">
        <v>5000</v>
      </c>
      <c r="I1455" s="1"/>
    </row>
    <row r="1456" spans="1:9">
      <c r="A1456" s="218" t="s">
        <v>14901</v>
      </c>
      <c r="B1456" s="225" t="s">
        <v>14900</v>
      </c>
      <c r="C1456" s="226" t="s">
        <v>966</v>
      </c>
      <c r="D1456" s="219" t="s">
        <v>627</v>
      </c>
      <c r="E1456" s="227" t="s">
        <v>81</v>
      </c>
      <c r="F1456" s="219" t="s">
        <v>967</v>
      </c>
      <c r="G1456" s="95">
        <f>H1456/'КУРС ВАЛЮТ'!$D$2</f>
        <v>4800</v>
      </c>
      <c r="H1456" s="166">
        <v>4800</v>
      </c>
      <c r="I1456" s="1"/>
    </row>
    <row r="1457" spans="1:9">
      <c r="A1457" s="218" t="s">
        <v>8345</v>
      </c>
      <c r="B1457" s="225" t="s">
        <v>1930</v>
      </c>
      <c r="C1457" s="226" t="s">
        <v>966</v>
      </c>
      <c r="D1457" s="219"/>
      <c r="E1457" s="227" t="s">
        <v>81</v>
      </c>
      <c r="F1457" s="219" t="s">
        <v>967</v>
      </c>
      <c r="G1457" s="95">
        <f>H1457/'КУРС ВАЛЮТ'!$D$2</f>
        <v>4900</v>
      </c>
      <c r="H1457" s="166">
        <v>4900</v>
      </c>
      <c r="I1457" s="1"/>
    </row>
    <row r="1458" spans="1:9">
      <c r="A1458" s="218" t="s">
        <v>8346</v>
      </c>
      <c r="B1458" s="225" t="s">
        <v>1931</v>
      </c>
      <c r="C1458" s="226" t="s">
        <v>966</v>
      </c>
      <c r="D1458" s="219" t="s">
        <v>627</v>
      </c>
      <c r="E1458" s="227" t="s">
        <v>81</v>
      </c>
      <c r="F1458" s="219" t="s">
        <v>967</v>
      </c>
      <c r="G1458" s="95">
        <f>H1458/'КУРС ВАЛЮТ'!$D$2</f>
        <v>4900</v>
      </c>
      <c r="H1458" s="166">
        <v>4900</v>
      </c>
      <c r="I1458" s="1"/>
    </row>
    <row r="1459" spans="1:9">
      <c r="A1459" s="218" t="s">
        <v>8347</v>
      </c>
      <c r="B1459" s="225" t="s">
        <v>1932</v>
      </c>
      <c r="C1459" s="226" t="s">
        <v>571</v>
      </c>
      <c r="D1459" s="219"/>
      <c r="E1459" s="227" t="s">
        <v>69</v>
      </c>
      <c r="F1459" s="219" t="s">
        <v>572</v>
      </c>
      <c r="G1459" s="95">
        <f>H1459/'КУРС ВАЛЮТ'!$D$2</f>
        <v>4400</v>
      </c>
      <c r="H1459" s="166">
        <v>4400</v>
      </c>
      <c r="I1459" s="1"/>
    </row>
    <row r="1460" spans="1:9">
      <c r="A1460" s="218" t="s">
        <v>8348</v>
      </c>
      <c r="B1460" s="225" t="s">
        <v>1933</v>
      </c>
      <c r="C1460" s="226" t="s">
        <v>573</v>
      </c>
      <c r="D1460" s="219"/>
      <c r="E1460" s="227" t="s">
        <v>94</v>
      </c>
      <c r="F1460" s="219" t="s">
        <v>574</v>
      </c>
      <c r="G1460" s="95">
        <f>H1460/'КУРС ВАЛЮТ'!$D$2</f>
        <v>5050</v>
      </c>
      <c r="H1460" s="166">
        <v>5050</v>
      </c>
      <c r="I1460" s="1"/>
    </row>
    <row r="1461" spans="1:9">
      <c r="A1461" s="218" t="s">
        <v>14754</v>
      </c>
      <c r="B1461" s="225" t="s">
        <v>14753</v>
      </c>
      <c r="C1461" s="226" t="s">
        <v>573</v>
      </c>
      <c r="D1461" s="219" t="s">
        <v>627</v>
      </c>
      <c r="E1461" s="227" t="s">
        <v>94</v>
      </c>
      <c r="F1461" s="219" t="s">
        <v>574</v>
      </c>
      <c r="G1461" s="95">
        <f>H1461/'КУРС ВАЛЮТ'!$D$2</f>
        <v>5050</v>
      </c>
      <c r="H1461" s="166">
        <v>5050</v>
      </c>
      <c r="I1461" s="1"/>
    </row>
    <row r="1462" spans="1:9">
      <c r="A1462" s="218" t="s">
        <v>8349</v>
      </c>
      <c r="B1462" s="225" t="s">
        <v>2196</v>
      </c>
      <c r="C1462" s="226" t="s">
        <v>2193</v>
      </c>
      <c r="D1462" s="219" t="s">
        <v>627</v>
      </c>
      <c r="E1462" s="227" t="s">
        <v>2194</v>
      </c>
      <c r="F1462" s="219" t="s">
        <v>2195</v>
      </c>
      <c r="G1462" s="95">
        <f>H1462/'КУРС ВАЛЮТ'!$D$2</f>
        <v>4500</v>
      </c>
      <c r="H1462" s="166">
        <v>4500</v>
      </c>
      <c r="I1462" s="1"/>
    </row>
    <row r="1463" spans="1:9">
      <c r="A1463" s="218" t="s">
        <v>8350</v>
      </c>
      <c r="B1463" s="225" t="s">
        <v>4410</v>
      </c>
      <c r="C1463" s="226" t="s">
        <v>4411</v>
      </c>
      <c r="D1463" s="219"/>
      <c r="E1463" s="227" t="s">
        <v>30</v>
      </c>
      <c r="F1463" s="219" t="s">
        <v>4412</v>
      </c>
      <c r="G1463" s="95">
        <f>H1463/'КУРС ВАЛЮТ'!$D$2</f>
        <v>4550</v>
      </c>
      <c r="H1463" s="166">
        <v>4550</v>
      </c>
      <c r="I1463" s="1"/>
    </row>
    <row r="1464" spans="1:9">
      <c r="A1464" s="218" t="s">
        <v>8351</v>
      </c>
      <c r="B1464" s="225" t="s">
        <v>4740</v>
      </c>
      <c r="C1464" s="226" t="s">
        <v>4741</v>
      </c>
      <c r="D1464" s="219"/>
      <c r="E1464" s="227" t="s">
        <v>142</v>
      </c>
      <c r="F1464" s="219" t="s">
        <v>4742</v>
      </c>
      <c r="G1464" s="95">
        <f>H1464/'КУРС ВАЛЮТ'!$D$2</f>
        <v>4400</v>
      </c>
      <c r="H1464" s="166">
        <v>4400</v>
      </c>
      <c r="I1464" s="1"/>
    </row>
    <row r="1465" spans="1:9">
      <c r="A1465" s="218" t="s">
        <v>8352</v>
      </c>
      <c r="B1465" s="225" t="s">
        <v>4743</v>
      </c>
      <c r="C1465" s="226" t="s">
        <v>4741</v>
      </c>
      <c r="D1465" s="219" t="s">
        <v>627</v>
      </c>
      <c r="E1465" s="227" t="s">
        <v>142</v>
      </c>
      <c r="F1465" s="219" t="s">
        <v>4742</v>
      </c>
      <c r="G1465" s="95">
        <f>H1465/'КУРС ВАЛЮТ'!$D$2</f>
        <v>4400</v>
      </c>
      <c r="H1465" s="166">
        <v>4400</v>
      </c>
      <c r="I1465" s="1"/>
    </row>
    <row r="1466" spans="1:9">
      <c r="A1466" s="218" t="s">
        <v>8353</v>
      </c>
      <c r="B1466" s="225" t="s">
        <v>3851</v>
      </c>
      <c r="C1466" s="226" t="s">
        <v>3829</v>
      </c>
      <c r="D1466" s="219"/>
      <c r="E1466" s="227" t="s">
        <v>69</v>
      </c>
      <c r="F1466" s="219" t="s">
        <v>4744</v>
      </c>
      <c r="G1466" s="95">
        <f>H1466/'КУРС ВАЛЮТ'!$D$2</f>
        <v>4400</v>
      </c>
      <c r="H1466" s="166">
        <v>4400</v>
      </c>
      <c r="I1466" s="1"/>
    </row>
    <row r="1467" spans="1:9">
      <c r="A1467" s="218" t="s">
        <v>8354</v>
      </c>
      <c r="B1467" s="225" t="s">
        <v>3852</v>
      </c>
      <c r="C1467" s="226" t="s">
        <v>3829</v>
      </c>
      <c r="D1467" s="219" t="s">
        <v>627</v>
      </c>
      <c r="E1467" s="227" t="s">
        <v>69</v>
      </c>
      <c r="F1467" s="219" t="s">
        <v>4744</v>
      </c>
      <c r="G1467" s="95">
        <f>H1467/'КУРС ВАЛЮТ'!$D$2</f>
        <v>4400</v>
      </c>
      <c r="H1467" s="166">
        <v>4400</v>
      </c>
      <c r="I1467" s="1"/>
    </row>
    <row r="1468" spans="1:9">
      <c r="A1468" s="218" t="s">
        <v>8355</v>
      </c>
      <c r="B1468" s="225" t="s">
        <v>3254</v>
      </c>
      <c r="C1468" s="226" t="s">
        <v>3255</v>
      </c>
      <c r="D1468" s="219"/>
      <c r="E1468" s="227" t="s">
        <v>22</v>
      </c>
      <c r="F1468" s="219" t="s">
        <v>3256</v>
      </c>
      <c r="G1468" s="95">
        <f>H1468/'КУРС ВАЛЮТ'!$D$2</f>
        <v>4400</v>
      </c>
      <c r="H1468" s="166">
        <v>4400</v>
      </c>
      <c r="I1468" s="1"/>
    </row>
    <row r="1469" spans="1:9">
      <c r="A1469" s="218" t="s">
        <v>8356</v>
      </c>
      <c r="B1469" s="225" t="s">
        <v>3257</v>
      </c>
      <c r="C1469" s="226" t="s">
        <v>3255</v>
      </c>
      <c r="D1469" s="219" t="s">
        <v>627</v>
      </c>
      <c r="E1469" s="227" t="s">
        <v>22</v>
      </c>
      <c r="F1469" s="219" t="s">
        <v>3256</v>
      </c>
      <c r="G1469" s="95">
        <f>H1469/'КУРС ВАЛЮТ'!$D$2</f>
        <v>4400</v>
      </c>
      <c r="H1469" s="166">
        <v>4400</v>
      </c>
      <c r="I1469" s="1"/>
    </row>
    <row r="1470" spans="1:9">
      <c r="A1470" s="218" t="s">
        <v>8357</v>
      </c>
      <c r="B1470" s="225" t="s">
        <v>3258</v>
      </c>
      <c r="C1470" s="226" t="s">
        <v>4199</v>
      </c>
      <c r="D1470" s="219" t="s">
        <v>627</v>
      </c>
      <c r="E1470" s="227" t="s">
        <v>22</v>
      </c>
      <c r="F1470" s="219" t="s">
        <v>3256</v>
      </c>
      <c r="G1470" s="95">
        <f>H1470/'КУРС ВАЛЮТ'!$D$2</f>
        <v>4900</v>
      </c>
      <c r="H1470" s="166">
        <v>4900</v>
      </c>
      <c r="I1470" s="1"/>
    </row>
    <row r="1471" spans="1:9">
      <c r="A1471" s="218" t="s">
        <v>8816</v>
      </c>
      <c r="B1471" s="225" t="s">
        <v>8815</v>
      </c>
      <c r="C1471" s="226" t="s">
        <v>8814</v>
      </c>
      <c r="D1471" s="219"/>
      <c r="E1471" s="227" t="s">
        <v>936</v>
      </c>
      <c r="F1471" s="219" t="s">
        <v>8818</v>
      </c>
      <c r="G1471" s="95">
        <f>H1471/'КУРС ВАЛЮТ'!$D$2</f>
        <v>4850</v>
      </c>
      <c r="H1471" s="166">
        <v>4850</v>
      </c>
      <c r="I1471" s="1"/>
    </row>
    <row r="1472" spans="1:9">
      <c r="A1472" s="218" t="s">
        <v>8819</v>
      </c>
      <c r="B1472" s="225" t="s">
        <v>8824</v>
      </c>
      <c r="C1472" s="226" t="s">
        <v>8814</v>
      </c>
      <c r="D1472" s="219"/>
      <c r="E1472" s="227" t="s">
        <v>936</v>
      </c>
      <c r="F1472" s="219" t="s">
        <v>8818</v>
      </c>
      <c r="G1472" s="95">
        <f>H1472/'КУРС ВАЛЮТ'!$D$2</f>
        <v>4950</v>
      </c>
      <c r="H1472" s="166">
        <v>4950</v>
      </c>
      <c r="I1472" s="1"/>
    </row>
    <row r="1473" spans="1:9">
      <c r="A1473" s="218" t="s">
        <v>8820</v>
      </c>
      <c r="B1473" s="225" t="s">
        <v>8825</v>
      </c>
      <c r="C1473" s="226" t="s">
        <v>8814</v>
      </c>
      <c r="D1473" s="219" t="s">
        <v>627</v>
      </c>
      <c r="E1473" s="227" t="s">
        <v>936</v>
      </c>
      <c r="F1473" s="219" t="s">
        <v>8818</v>
      </c>
      <c r="G1473" s="95">
        <f>H1473/'КУРС ВАЛЮТ'!$D$2</f>
        <v>4850</v>
      </c>
      <c r="H1473" s="166">
        <v>4850</v>
      </c>
      <c r="I1473" s="1"/>
    </row>
    <row r="1474" spans="1:9">
      <c r="A1474" s="218" t="s">
        <v>8821</v>
      </c>
      <c r="B1474" s="225" t="s">
        <v>8826</v>
      </c>
      <c r="C1474" s="226" t="s">
        <v>8814</v>
      </c>
      <c r="D1474" s="219" t="s">
        <v>627</v>
      </c>
      <c r="E1474" s="227" t="s">
        <v>936</v>
      </c>
      <c r="F1474" s="219" t="s">
        <v>8818</v>
      </c>
      <c r="G1474" s="95">
        <f>H1474/'КУРС ВАЛЮТ'!$D$2</f>
        <v>4950</v>
      </c>
      <c r="H1474" s="166">
        <v>4950</v>
      </c>
      <c r="I1474" s="1"/>
    </row>
    <row r="1475" spans="1:9">
      <c r="A1475" s="218" t="s">
        <v>8822</v>
      </c>
      <c r="B1475" s="225" t="s">
        <v>8827</v>
      </c>
      <c r="C1475" s="226" t="s">
        <v>8829</v>
      </c>
      <c r="D1475" s="219" t="s">
        <v>627</v>
      </c>
      <c r="E1475" s="227" t="s">
        <v>936</v>
      </c>
      <c r="F1475" s="219" t="s">
        <v>8818</v>
      </c>
      <c r="G1475" s="95">
        <f>H1475/'КУРС ВАЛЮТ'!$D$2</f>
        <v>4850</v>
      </c>
      <c r="H1475" s="166">
        <v>4850</v>
      </c>
      <c r="I1475" s="1"/>
    </row>
    <row r="1476" spans="1:9">
      <c r="A1476" s="218" t="s">
        <v>8823</v>
      </c>
      <c r="B1476" s="225" t="s">
        <v>8828</v>
      </c>
      <c r="C1476" s="226" t="s">
        <v>8829</v>
      </c>
      <c r="D1476" s="219" t="s">
        <v>627</v>
      </c>
      <c r="E1476" s="227" t="s">
        <v>936</v>
      </c>
      <c r="F1476" s="219" t="s">
        <v>8818</v>
      </c>
      <c r="G1476" s="95">
        <f>H1476/'КУРС ВАЛЮТ'!$D$2</f>
        <v>4950</v>
      </c>
      <c r="H1476" s="166">
        <v>4950</v>
      </c>
      <c r="I1476" s="1"/>
    </row>
    <row r="1477" spans="1:9">
      <c r="A1477" s="218" t="s">
        <v>8358</v>
      </c>
      <c r="B1477" s="225" t="s">
        <v>2203</v>
      </c>
      <c r="C1477" s="226" t="s">
        <v>2213</v>
      </c>
      <c r="D1477" s="219"/>
      <c r="E1477" s="227" t="s">
        <v>262</v>
      </c>
      <c r="F1477" s="219" t="s">
        <v>2202</v>
      </c>
      <c r="G1477" s="95">
        <f>H1477/'КУРС ВАЛЮТ'!$D$2</f>
        <v>4400</v>
      </c>
      <c r="H1477" s="166">
        <v>4400</v>
      </c>
      <c r="I1477" s="1"/>
    </row>
    <row r="1478" spans="1:9">
      <c r="A1478" s="218" t="s">
        <v>8359</v>
      </c>
      <c r="B1478" s="225" t="s">
        <v>2204</v>
      </c>
      <c r="C1478" s="226" t="s">
        <v>2213</v>
      </c>
      <c r="D1478" s="219" t="s">
        <v>627</v>
      </c>
      <c r="E1478" s="227" t="s">
        <v>262</v>
      </c>
      <c r="F1478" s="219" t="s">
        <v>2202</v>
      </c>
      <c r="G1478" s="95">
        <f>H1478/'КУРС ВАЛЮТ'!$D$2</f>
        <v>4400</v>
      </c>
      <c r="H1478" s="166">
        <v>4400</v>
      </c>
      <c r="I1478" s="1"/>
    </row>
    <row r="1479" spans="1:9">
      <c r="A1479" s="218" t="s">
        <v>8360</v>
      </c>
      <c r="B1479" s="225" t="s">
        <v>1934</v>
      </c>
      <c r="C1479" s="226" t="s">
        <v>575</v>
      </c>
      <c r="D1479" s="219"/>
      <c r="E1479" s="227" t="s">
        <v>576</v>
      </c>
      <c r="F1479" s="219" t="s">
        <v>577</v>
      </c>
      <c r="G1479" s="95">
        <f>H1479/'КУРС ВАЛЮТ'!$D$2</f>
        <v>4400</v>
      </c>
      <c r="H1479" s="166">
        <v>4400</v>
      </c>
      <c r="I1479" s="1"/>
    </row>
    <row r="1480" spans="1:9">
      <c r="A1480" s="218" t="s">
        <v>8361</v>
      </c>
      <c r="B1480" s="225" t="s">
        <v>3853</v>
      </c>
      <c r="C1480" s="226" t="s">
        <v>578</v>
      </c>
      <c r="D1480" s="219"/>
      <c r="E1480" s="227" t="s">
        <v>166</v>
      </c>
      <c r="F1480" s="219" t="s">
        <v>579</v>
      </c>
      <c r="G1480" s="95">
        <f>H1480/'КУРС ВАЛЮТ'!$D$2</f>
        <v>4300</v>
      </c>
      <c r="H1480" s="166">
        <v>4300</v>
      </c>
      <c r="I1480" s="1"/>
    </row>
    <row r="1481" spans="1:9">
      <c r="A1481" s="218" t="s">
        <v>8362</v>
      </c>
      <c r="B1481" s="225" t="s">
        <v>1935</v>
      </c>
      <c r="C1481" s="226" t="s">
        <v>578</v>
      </c>
      <c r="D1481" s="219"/>
      <c r="E1481" s="227" t="s">
        <v>166</v>
      </c>
      <c r="F1481" s="219" t="s">
        <v>579</v>
      </c>
      <c r="G1481" s="95">
        <f>H1481/'КУРС ВАЛЮТ'!$D$2</f>
        <v>4400</v>
      </c>
      <c r="H1481" s="166">
        <v>4400</v>
      </c>
      <c r="I1481" s="1"/>
    </row>
    <row r="1482" spans="1:9">
      <c r="A1482" s="218" t="s">
        <v>9387</v>
      </c>
      <c r="B1482" s="225" t="s">
        <v>9386</v>
      </c>
      <c r="C1482" s="226" t="s">
        <v>9385</v>
      </c>
      <c r="D1482" s="219"/>
      <c r="E1482" s="227" t="s">
        <v>1324</v>
      </c>
      <c r="F1482" s="219" t="s">
        <v>9388</v>
      </c>
      <c r="G1482" s="95">
        <f>H1482/'КУРС ВАЛЮТ'!$D$2</f>
        <v>4650</v>
      </c>
      <c r="H1482" s="166">
        <v>4650</v>
      </c>
      <c r="I1482" s="1"/>
    </row>
    <row r="1483" spans="1:9">
      <c r="A1483" s="218" t="s">
        <v>8363</v>
      </c>
      <c r="B1483" s="225" t="s">
        <v>1936</v>
      </c>
      <c r="C1483" s="226" t="s">
        <v>580</v>
      </c>
      <c r="D1483" s="219"/>
      <c r="E1483" s="227" t="s">
        <v>581</v>
      </c>
      <c r="F1483" s="219" t="s">
        <v>582</v>
      </c>
      <c r="G1483" s="95">
        <f>H1483/'КУРС ВАЛЮТ'!$D$2</f>
        <v>4400</v>
      </c>
      <c r="H1483" s="166">
        <v>4400</v>
      </c>
      <c r="I1483" s="1"/>
    </row>
    <row r="1484" spans="1:9">
      <c r="A1484" s="218" t="s">
        <v>15373</v>
      </c>
      <c r="B1484" s="225" t="s">
        <v>15374</v>
      </c>
      <c r="C1484" s="226" t="s">
        <v>15375</v>
      </c>
      <c r="D1484" s="219" t="s">
        <v>627</v>
      </c>
      <c r="E1484" s="227" t="s">
        <v>14723</v>
      </c>
      <c r="F1484" s="219" t="s">
        <v>15376</v>
      </c>
      <c r="G1484" s="95">
        <f>H1484/'КУРС ВАЛЮТ'!$D$2</f>
        <v>5050</v>
      </c>
      <c r="H1484" s="166">
        <v>5050</v>
      </c>
      <c r="I1484" s="1"/>
    </row>
    <row r="1485" spans="1:9">
      <c r="A1485" s="218" t="s">
        <v>15377</v>
      </c>
      <c r="B1485" s="225" t="s">
        <v>15378</v>
      </c>
      <c r="C1485" s="226" t="s">
        <v>15379</v>
      </c>
      <c r="D1485" s="219" t="s">
        <v>627</v>
      </c>
      <c r="E1485" s="227" t="s">
        <v>14723</v>
      </c>
      <c r="F1485" s="219" t="s">
        <v>15376</v>
      </c>
      <c r="G1485" s="95">
        <f>H1485/'КУРС ВАЛЮТ'!$D$2</f>
        <v>16500</v>
      </c>
      <c r="H1485" s="166">
        <v>16500</v>
      </c>
      <c r="I1485" s="1"/>
    </row>
    <row r="1486" spans="1:9">
      <c r="A1486" s="218" t="s">
        <v>8942</v>
      </c>
      <c r="B1486" s="225" t="s">
        <v>8913</v>
      </c>
      <c r="C1486" s="226" t="s">
        <v>8914</v>
      </c>
      <c r="D1486" s="219"/>
      <c r="E1486" s="227" t="s">
        <v>4400</v>
      </c>
      <c r="F1486" s="219" t="s">
        <v>8978</v>
      </c>
      <c r="G1486" s="95">
        <f>H1486/'КУРС ВАЛЮТ'!$D$2</f>
        <v>4800</v>
      </c>
      <c r="H1486" s="166">
        <v>4800</v>
      </c>
      <c r="I1486" s="1"/>
    </row>
    <row r="1487" spans="1:9">
      <c r="A1487" s="218" t="s">
        <v>14029</v>
      </c>
      <c r="B1487" s="225" t="s">
        <v>14028</v>
      </c>
      <c r="C1487" s="226" t="s">
        <v>8914</v>
      </c>
      <c r="D1487" s="219" t="s">
        <v>627</v>
      </c>
      <c r="E1487" s="227" t="s">
        <v>4400</v>
      </c>
      <c r="F1487" s="219" t="s">
        <v>8978</v>
      </c>
      <c r="G1487" s="95">
        <f>H1487/'КУРС ВАЛЮТ'!$D$2</f>
        <v>4800</v>
      </c>
      <c r="H1487" s="166">
        <v>4800</v>
      </c>
      <c r="I1487" s="1"/>
    </row>
    <row r="1488" spans="1:9">
      <c r="A1488" s="218" t="s">
        <v>14030</v>
      </c>
      <c r="B1488" s="225" t="s">
        <v>14027</v>
      </c>
      <c r="C1488" s="226" t="s">
        <v>14031</v>
      </c>
      <c r="D1488" s="219" t="s">
        <v>627</v>
      </c>
      <c r="E1488" s="227" t="s">
        <v>4400</v>
      </c>
      <c r="F1488" s="219" t="s">
        <v>8978</v>
      </c>
      <c r="G1488" s="95">
        <f>H1488/'КУРС ВАЛЮТ'!$D$2</f>
        <v>4800</v>
      </c>
      <c r="H1488" s="166">
        <v>4800</v>
      </c>
      <c r="I1488" s="1"/>
    </row>
    <row r="1489" spans="1:9">
      <c r="A1489" s="218" t="s">
        <v>14058</v>
      </c>
      <c r="B1489" s="225" t="s">
        <v>14057</v>
      </c>
      <c r="C1489" s="226" t="s">
        <v>14056</v>
      </c>
      <c r="D1489" s="219" t="s">
        <v>627</v>
      </c>
      <c r="E1489" s="227" t="s">
        <v>4400</v>
      </c>
      <c r="F1489" s="219" t="s">
        <v>8978</v>
      </c>
      <c r="G1489" s="95">
        <f>H1489/'КУРС ВАЛЮТ'!$D$2</f>
        <v>16000</v>
      </c>
      <c r="H1489" s="166">
        <v>16000</v>
      </c>
      <c r="I1489" s="1"/>
    </row>
    <row r="1490" spans="1:9">
      <c r="A1490" s="218" t="s">
        <v>14059</v>
      </c>
      <c r="B1490" s="225" t="s">
        <v>14055</v>
      </c>
      <c r="C1490" s="226" t="s">
        <v>16500</v>
      </c>
      <c r="D1490" s="219" t="s">
        <v>627</v>
      </c>
      <c r="E1490" s="227" t="s">
        <v>4400</v>
      </c>
      <c r="F1490" s="219" t="s">
        <v>8978</v>
      </c>
      <c r="G1490" s="95">
        <f>H1490/'КУРС ВАЛЮТ'!$D$2</f>
        <v>16000</v>
      </c>
      <c r="H1490" s="166">
        <v>16000</v>
      </c>
      <c r="I1490" s="1"/>
    </row>
    <row r="1491" spans="1:9">
      <c r="A1491" s="218" t="s">
        <v>14756</v>
      </c>
      <c r="B1491" s="225" t="s">
        <v>14755</v>
      </c>
      <c r="C1491" s="226" t="s">
        <v>583</v>
      </c>
      <c r="D1491" s="219"/>
      <c r="E1491" s="227" t="s">
        <v>19</v>
      </c>
      <c r="F1491" s="219" t="s">
        <v>584</v>
      </c>
      <c r="G1491" s="95">
        <f>H1491/'КУРС ВАЛЮТ'!$D$2</f>
        <v>4300</v>
      </c>
      <c r="H1491" s="166">
        <v>4300</v>
      </c>
      <c r="I1491" s="1"/>
    </row>
    <row r="1492" spans="1:9">
      <c r="A1492" s="218" t="s">
        <v>8364</v>
      </c>
      <c r="B1492" s="225" t="s">
        <v>1937</v>
      </c>
      <c r="C1492" s="226" t="s">
        <v>583</v>
      </c>
      <c r="D1492" s="219"/>
      <c r="E1492" s="227" t="s">
        <v>19</v>
      </c>
      <c r="F1492" s="219" t="s">
        <v>584</v>
      </c>
      <c r="G1492" s="95">
        <f>H1492/'КУРС ВАЛЮТ'!$D$2</f>
        <v>4400</v>
      </c>
      <c r="H1492" s="166">
        <v>4400</v>
      </c>
      <c r="I1492" s="1"/>
    </row>
    <row r="1493" spans="1:9">
      <c r="A1493" s="218" t="s">
        <v>8365</v>
      </c>
      <c r="B1493" s="225" t="s">
        <v>3967</v>
      </c>
      <c r="C1493" s="226" t="s">
        <v>626</v>
      </c>
      <c r="D1493" s="219"/>
      <c r="E1493" s="227" t="s">
        <v>30</v>
      </c>
      <c r="F1493" s="219" t="s">
        <v>585</v>
      </c>
      <c r="G1493" s="95">
        <f>H1493/'КУРС ВАЛЮТ'!$D$2</f>
        <v>4400</v>
      </c>
      <c r="H1493" s="166">
        <v>4400</v>
      </c>
      <c r="I1493" s="1"/>
    </row>
    <row r="1494" spans="1:9">
      <c r="A1494" s="218" t="s">
        <v>8366</v>
      </c>
      <c r="B1494" s="225" t="s">
        <v>3968</v>
      </c>
      <c r="C1494" s="226" t="s">
        <v>1356</v>
      </c>
      <c r="D1494" s="219" t="s">
        <v>627</v>
      </c>
      <c r="E1494" s="227" t="s">
        <v>30</v>
      </c>
      <c r="F1494" s="219" t="s">
        <v>585</v>
      </c>
      <c r="G1494" s="95">
        <f>H1494/'КУРС ВАЛЮТ'!$D$2</f>
        <v>4400</v>
      </c>
      <c r="H1494" s="166">
        <v>4400</v>
      </c>
      <c r="I1494" s="1"/>
    </row>
    <row r="1495" spans="1:9">
      <c r="A1495" s="218" t="s">
        <v>8367</v>
      </c>
      <c r="B1495" s="225" t="s">
        <v>1938</v>
      </c>
      <c r="C1495" s="226" t="s">
        <v>626</v>
      </c>
      <c r="D1495" s="219"/>
      <c r="E1495" s="227" t="s">
        <v>30</v>
      </c>
      <c r="F1495" s="219" t="s">
        <v>585</v>
      </c>
      <c r="G1495" s="95">
        <f>H1495/'КУРС ВАЛЮТ'!$D$2</f>
        <v>4500</v>
      </c>
      <c r="H1495" s="166">
        <v>4500</v>
      </c>
      <c r="I1495" s="1"/>
    </row>
    <row r="1496" spans="1:9">
      <c r="A1496" s="218" t="s">
        <v>8368</v>
      </c>
      <c r="B1496" s="225" t="s">
        <v>1939</v>
      </c>
      <c r="C1496" s="226" t="s">
        <v>1356</v>
      </c>
      <c r="D1496" s="219" t="s">
        <v>627</v>
      </c>
      <c r="E1496" s="227" t="s">
        <v>30</v>
      </c>
      <c r="F1496" s="219" t="s">
        <v>585</v>
      </c>
      <c r="G1496" s="95">
        <f>H1496/'КУРС ВАЛЮТ'!$D$2</f>
        <v>4500</v>
      </c>
      <c r="H1496" s="166">
        <v>4500</v>
      </c>
      <c r="I1496" s="1"/>
    </row>
    <row r="1497" spans="1:9">
      <c r="A1497" s="218" t="s">
        <v>9439</v>
      </c>
      <c r="B1497" s="225" t="s">
        <v>9437</v>
      </c>
      <c r="C1497" s="226" t="s">
        <v>1216</v>
      </c>
      <c r="D1497" s="219"/>
      <c r="E1497" s="227" t="s">
        <v>1027</v>
      </c>
      <c r="F1497" s="219" t="s">
        <v>1217</v>
      </c>
      <c r="G1497" s="95">
        <f>H1497/'КУРС ВАЛЮТ'!$D$2</f>
        <v>4400</v>
      </c>
      <c r="H1497" s="166">
        <v>4400</v>
      </c>
      <c r="I1497" s="1"/>
    </row>
    <row r="1498" spans="1:9">
      <c r="A1498" s="218" t="s">
        <v>9440</v>
      </c>
      <c r="B1498" s="225" t="s">
        <v>9438</v>
      </c>
      <c r="C1498" s="226" t="s">
        <v>1216</v>
      </c>
      <c r="D1498" s="219" t="s">
        <v>627</v>
      </c>
      <c r="E1498" s="227" t="s">
        <v>1027</v>
      </c>
      <c r="F1498" s="219" t="s">
        <v>1217</v>
      </c>
      <c r="G1498" s="95">
        <f>H1498/'КУРС ВАЛЮТ'!$D$2</f>
        <v>4400</v>
      </c>
      <c r="H1498" s="166">
        <v>4400</v>
      </c>
      <c r="I1498" s="1"/>
    </row>
    <row r="1499" spans="1:9">
      <c r="A1499" s="218" t="s">
        <v>8369</v>
      </c>
      <c r="B1499" s="225" t="s">
        <v>1940</v>
      </c>
      <c r="C1499" s="226" t="s">
        <v>1216</v>
      </c>
      <c r="D1499" s="219"/>
      <c r="E1499" s="227" t="s">
        <v>1027</v>
      </c>
      <c r="F1499" s="219" t="s">
        <v>1217</v>
      </c>
      <c r="G1499" s="95">
        <f>H1499/'КУРС ВАЛЮТ'!$D$2</f>
        <v>4500</v>
      </c>
      <c r="H1499" s="166">
        <v>4500</v>
      </c>
      <c r="I1499" s="1"/>
    </row>
    <row r="1500" spans="1:9">
      <c r="A1500" s="218" t="s">
        <v>8370</v>
      </c>
      <c r="B1500" s="225" t="s">
        <v>1941</v>
      </c>
      <c r="C1500" s="226" t="s">
        <v>1216</v>
      </c>
      <c r="D1500" s="219" t="s">
        <v>627</v>
      </c>
      <c r="E1500" s="227" t="s">
        <v>1027</v>
      </c>
      <c r="F1500" s="219" t="s">
        <v>1217</v>
      </c>
      <c r="G1500" s="95">
        <f>H1500/'КУРС ВАЛЮТ'!$D$2</f>
        <v>4500</v>
      </c>
      <c r="H1500" s="166">
        <v>4500</v>
      </c>
      <c r="I1500" s="1"/>
    </row>
    <row r="1501" spans="1:9">
      <c r="A1501" s="218" t="s">
        <v>9872</v>
      </c>
      <c r="B1501" s="228" t="s">
        <v>9871</v>
      </c>
      <c r="C1501" s="229" t="s">
        <v>9870</v>
      </c>
      <c r="D1501" s="154" t="s">
        <v>627</v>
      </c>
      <c r="E1501" s="234" t="s">
        <v>4058</v>
      </c>
      <c r="F1501" s="154" t="s">
        <v>1217</v>
      </c>
      <c r="G1501" s="95">
        <f>H1501/'КУРС ВАЛЮТ'!$D$2</f>
        <v>4400</v>
      </c>
      <c r="H1501" s="166">
        <v>4400</v>
      </c>
      <c r="I1501" s="1"/>
    </row>
    <row r="1502" spans="1:9">
      <c r="A1502" s="218" t="s">
        <v>9873</v>
      </c>
      <c r="B1502" s="228" t="s">
        <v>9869</v>
      </c>
      <c r="C1502" s="229" t="s">
        <v>9868</v>
      </c>
      <c r="D1502" s="154" t="s">
        <v>627</v>
      </c>
      <c r="E1502" s="234" t="s">
        <v>4058</v>
      </c>
      <c r="F1502" s="154" t="s">
        <v>1217</v>
      </c>
      <c r="G1502" s="95">
        <f>H1502/'КУРС ВАЛЮТ'!$D$2</f>
        <v>14100</v>
      </c>
      <c r="H1502" s="166">
        <v>14100</v>
      </c>
      <c r="I1502" s="1"/>
    </row>
    <row r="1503" spans="1:9">
      <c r="A1503" s="218" t="s">
        <v>15380</v>
      </c>
      <c r="B1503" s="228" t="s">
        <v>15381</v>
      </c>
      <c r="C1503" s="229" t="s">
        <v>15382</v>
      </c>
      <c r="D1503" s="154" t="s">
        <v>627</v>
      </c>
      <c r="E1503" s="234" t="s">
        <v>14723</v>
      </c>
      <c r="F1503" s="154" t="s">
        <v>15383</v>
      </c>
      <c r="G1503" s="95">
        <f>H1503/'КУРС ВАЛЮТ'!$D$2</f>
        <v>5050</v>
      </c>
      <c r="H1503" s="166">
        <v>5050</v>
      </c>
      <c r="I1503" s="1"/>
    </row>
    <row r="1504" spans="1:9">
      <c r="A1504" s="218" t="s">
        <v>15384</v>
      </c>
      <c r="B1504" s="228" t="s">
        <v>15385</v>
      </c>
      <c r="C1504" s="229" t="s">
        <v>16283</v>
      </c>
      <c r="D1504" s="154" t="s">
        <v>627</v>
      </c>
      <c r="E1504" s="234" t="s">
        <v>14723</v>
      </c>
      <c r="F1504" s="154" t="s">
        <v>15383</v>
      </c>
      <c r="G1504" s="95">
        <f>H1504/'КУРС ВАЛЮТ'!$D$2</f>
        <v>15500</v>
      </c>
      <c r="H1504" s="166">
        <v>15500</v>
      </c>
      <c r="I1504" s="1"/>
    </row>
    <row r="1505" spans="1:9">
      <c r="A1505" s="218" t="s">
        <v>9685</v>
      </c>
      <c r="B1505" s="225" t="s">
        <v>9684</v>
      </c>
      <c r="C1505" s="226" t="s">
        <v>1119</v>
      </c>
      <c r="D1505" s="219"/>
      <c r="E1505" s="227" t="s">
        <v>936</v>
      </c>
      <c r="F1505" s="219" t="s">
        <v>1118</v>
      </c>
      <c r="G1505" s="95">
        <f>H1505/'КУРС ВАЛЮТ'!$D$2</f>
        <v>4400</v>
      </c>
      <c r="H1505" s="166">
        <v>4400</v>
      </c>
      <c r="I1505" s="1"/>
    </row>
    <row r="1506" spans="1:9">
      <c r="A1506" s="218" t="s">
        <v>8371</v>
      </c>
      <c r="B1506" s="225" t="s">
        <v>1942</v>
      </c>
      <c r="C1506" s="226" t="s">
        <v>1119</v>
      </c>
      <c r="D1506" s="219"/>
      <c r="E1506" s="227" t="s">
        <v>936</v>
      </c>
      <c r="F1506" s="219" t="s">
        <v>1118</v>
      </c>
      <c r="G1506" s="95">
        <f>H1506/'КУРС ВАЛЮТ'!$D$2</f>
        <v>4500</v>
      </c>
      <c r="H1506" s="166">
        <v>4500</v>
      </c>
      <c r="I1506" s="1"/>
    </row>
    <row r="1507" spans="1:9">
      <c r="A1507" s="218" t="s">
        <v>14111</v>
      </c>
      <c r="B1507" s="225" t="s">
        <v>15412</v>
      </c>
      <c r="C1507" s="226" t="s">
        <v>15413</v>
      </c>
      <c r="D1507" s="219" t="s">
        <v>627</v>
      </c>
      <c r="E1507" s="227" t="s">
        <v>2231</v>
      </c>
      <c r="F1507" s="219" t="s">
        <v>1118</v>
      </c>
      <c r="G1507" s="95">
        <f>H1507/'КУРС ВАЛЮТ'!$D$2</f>
        <v>4400</v>
      </c>
      <c r="H1507" s="166">
        <v>4400</v>
      </c>
      <c r="I1507" s="1"/>
    </row>
    <row r="1508" spans="1:9">
      <c r="A1508" s="218" t="s">
        <v>14112</v>
      </c>
      <c r="B1508" s="225" t="s">
        <v>16284</v>
      </c>
      <c r="C1508" s="226" t="s">
        <v>15413</v>
      </c>
      <c r="D1508" s="219" t="s">
        <v>627</v>
      </c>
      <c r="E1508" s="227" t="s">
        <v>2231</v>
      </c>
      <c r="F1508" s="219" t="s">
        <v>1118</v>
      </c>
      <c r="G1508" s="95">
        <f>H1508/'КУРС ВАЛЮТ'!$D$2</f>
        <v>4500</v>
      </c>
      <c r="H1508" s="166">
        <v>4500</v>
      </c>
      <c r="I1508" s="1"/>
    </row>
    <row r="1509" spans="1:9">
      <c r="A1509" s="218" t="s">
        <v>14113</v>
      </c>
      <c r="B1509" s="225" t="s">
        <v>15414</v>
      </c>
      <c r="C1509" s="226" t="s">
        <v>16285</v>
      </c>
      <c r="D1509" s="219" t="s">
        <v>627</v>
      </c>
      <c r="E1509" s="227" t="s">
        <v>2231</v>
      </c>
      <c r="F1509" s="219" t="s">
        <v>1118</v>
      </c>
      <c r="G1509" s="95">
        <f>H1509/'КУРС ВАЛЮТ'!$D$2</f>
        <v>11500</v>
      </c>
      <c r="H1509" s="166">
        <v>11500</v>
      </c>
      <c r="I1509" s="1"/>
    </row>
    <row r="1510" spans="1:9">
      <c r="A1510" s="218" t="s">
        <v>8372</v>
      </c>
      <c r="B1510" s="225" t="s">
        <v>1943</v>
      </c>
      <c r="C1510" s="226" t="s">
        <v>586</v>
      </c>
      <c r="D1510" s="219" t="s">
        <v>627</v>
      </c>
      <c r="E1510" s="227" t="s">
        <v>69</v>
      </c>
      <c r="F1510" s="219" t="s">
        <v>587</v>
      </c>
      <c r="G1510" s="95">
        <f>H1510/'КУРС ВАЛЮТ'!$D$2</f>
        <v>4450</v>
      </c>
      <c r="H1510" s="166">
        <v>4450</v>
      </c>
      <c r="I1510" s="1"/>
    </row>
    <row r="1511" spans="1:9">
      <c r="A1511" s="218" t="s">
        <v>13695</v>
      </c>
      <c r="B1511" s="225" t="s">
        <v>13694</v>
      </c>
      <c r="C1511" s="226" t="s">
        <v>13693</v>
      </c>
      <c r="D1511" s="219" t="s">
        <v>627</v>
      </c>
      <c r="E1511" s="227" t="s">
        <v>69</v>
      </c>
      <c r="F1511" s="219" t="s">
        <v>587</v>
      </c>
      <c r="G1511" s="95">
        <f>H1511/'КУРС ВАЛЮТ'!$D$2</f>
        <v>14600</v>
      </c>
      <c r="H1511" s="166">
        <v>14600</v>
      </c>
      <c r="I1511" s="1"/>
    </row>
    <row r="1512" spans="1:9">
      <c r="A1512" s="218" t="s">
        <v>13904</v>
      </c>
      <c r="B1512" s="228" t="s">
        <v>13903</v>
      </c>
      <c r="C1512" s="229" t="s">
        <v>13902</v>
      </c>
      <c r="D1512" s="154" t="s">
        <v>627</v>
      </c>
      <c r="E1512" s="234" t="s">
        <v>2231</v>
      </c>
      <c r="F1512" s="154" t="s">
        <v>13901</v>
      </c>
      <c r="G1512" s="95">
        <f>H1512/'КУРС ВАЛЮТ'!$D$2</f>
        <v>4700</v>
      </c>
      <c r="H1512" s="166">
        <v>4700</v>
      </c>
      <c r="I1512" s="1"/>
    </row>
    <row r="1513" spans="1:9">
      <c r="A1513" s="218" t="s">
        <v>14036</v>
      </c>
      <c r="B1513" s="228" t="s">
        <v>14035</v>
      </c>
      <c r="C1513" s="226" t="s">
        <v>16502</v>
      </c>
      <c r="D1513" s="154" t="s">
        <v>627</v>
      </c>
      <c r="E1513" s="234" t="s">
        <v>2231</v>
      </c>
      <c r="F1513" s="154" t="s">
        <v>13901</v>
      </c>
      <c r="G1513" s="95">
        <f>H1513/'КУРС ВАЛЮТ'!$D$2</f>
        <v>4700</v>
      </c>
      <c r="H1513" s="166">
        <v>4700</v>
      </c>
      <c r="I1513" s="1"/>
    </row>
    <row r="1514" spans="1:9">
      <c r="A1514" s="218" t="s">
        <v>14037</v>
      </c>
      <c r="B1514" s="228" t="s">
        <v>14034</v>
      </c>
      <c r="C1514" s="226" t="s">
        <v>14033</v>
      </c>
      <c r="D1514" s="154" t="s">
        <v>627</v>
      </c>
      <c r="E1514" s="234" t="s">
        <v>2231</v>
      </c>
      <c r="F1514" s="154" t="s">
        <v>13901</v>
      </c>
      <c r="G1514" s="95">
        <f>H1514/'КУРС ВАЛЮТ'!$D$2</f>
        <v>16000</v>
      </c>
      <c r="H1514" s="166">
        <v>16000</v>
      </c>
      <c r="I1514" s="1"/>
    </row>
    <row r="1515" spans="1:9">
      <c r="A1515" s="218" t="s">
        <v>14038</v>
      </c>
      <c r="B1515" s="228" t="s">
        <v>14032</v>
      </c>
      <c r="C1515" s="226" t="s">
        <v>16501</v>
      </c>
      <c r="D1515" s="154" t="s">
        <v>627</v>
      </c>
      <c r="E1515" s="234" t="s">
        <v>2231</v>
      </c>
      <c r="F1515" s="154" t="s">
        <v>13901</v>
      </c>
      <c r="G1515" s="95">
        <f>H1515/'КУРС ВАЛЮТ'!$D$2</f>
        <v>16000</v>
      </c>
      <c r="H1515" s="166">
        <v>16000</v>
      </c>
      <c r="I1515" s="1"/>
    </row>
    <row r="1516" spans="1:9">
      <c r="A1516" s="218" t="s">
        <v>14758</v>
      </c>
      <c r="B1516" s="225" t="s">
        <v>14757</v>
      </c>
      <c r="C1516" s="226" t="s">
        <v>588</v>
      </c>
      <c r="D1516" s="219"/>
      <c r="E1516" s="227" t="s">
        <v>81</v>
      </c>
      <c r="F1516" s="219" t="s">
        <v>589</v>
      </c>
      <c r="G1516" s="95">
        <f>H1516/'КУРС ВАЛЮТ'!$D$2</f>
        <v>4350</v>
      </c>
      <c r="H1516" s="166">
        <v>4350</v>
      </c>
      <c r="I1516" s="1"/>
    </row>
    <row r="1517" spans="1:9">
      <c r="A1517" s="218" t="s">
        <v>9442</v>
      </c>
      <c r="B1517" s="225" t="s">
        <v>9441</v>
      </c>
      <c r="C1517" s="226" t="s">
        <v>588</v>
      </c>
      <c r="D1517" s="219" t="s">
        <v>627</v>
      </c>
      <c r="E1517" s="227" t="s">
        <v>81</v>
      </c>
      <c r="F1517" s="219" t="s">
        <v>589</v>
      </c>
      <c r="G1517" s="95">
        <f>H1517/'КУРС ВАЛЮТ'!$D$2</f>
        <v>4350</v>
      </c>
      <c r="H1517" s="166">
        <v>4350</v>
      </c>
      <c r="I1517" s="1"/>
    </row>
    <row r="1518" spans="1:9">
      <c r="A1518" s="218" t="s">
        <v>8373</v>
      </c>
      <c r="B1518" s="225" t="s">
        <v>1944</v>
      </c>
      <c r="C1518" s="226" t="s">
        <v>588</v>
      </c>
      <c r="D1518" s="219"/>
      <c r="E1518" s="227" t="s">
        <v>81</v>
      </c>
      <c r="F1518" s="219" t="s">
        <v>589</v>
      </c>
      <c r="G1518" s="95">
        <f>H1518/'КУРС ВАЛЮТ'!$D$2</f>
        <v>4450</v>
      </c>
      <c r="H1518" s="166">
        <v>4450</v>
      </c>
      <c r="I1518" s="1"/>
    </row>
    <row r="1519" spans="1:9">
      <c r="A1519" s="218" t="s">
        <v>8374</v>
      </c>
      <c r="B1519" s="225" t="s">
        <v>1945</v>
      </c>
      <c r="C1519" s="226" t="s">
        <v>588</v>
      </c>
      <c r="D1519" s="219" t="s">
        <v>627</v>
      </c>
      <c r="E1519" s="227" t="s">
        <v>81</v>
      </c>
      <c r="F1519" s="219" t="s">
        <v>589</v>
      </c>
      <c r="G1519" s="95">
        <f>H1519/'КУРС ВАЛЮТ'!$D$2</f>
        <v>4450</v>
      </c>
      <c r="H1519" s="166">
        <v>4450</v>
      </c>
      <c r="I1519" s="1"/>
    </row>
    <row r="1520" spans="1:9">
      <c r="A1520" s="218" t="s">
        <v>8375</v>
      </c>
      <c r="B1520" s="225" t="s">
        <v>4618</v>
      </c>
      <c r="C1520" s="226" t="s">
        <v>4619</v>
      </c>
      <c r="D1520" s="219" t="s">
        <v>627</v>
      </c>
      <c r="E1520" s="227" t="s">
        <v>2231</v>
      </c>
      <c r="F1520" s="219" t="s">
        <v>589</v>
      </c>
      <c r="G1520" s="95">
        <f>H1520/'КУРС ВАЛЮТ'!$D$2</f>
        <v>4450</v>
      </c>
      <c r="H1520" s="166">
        <v>4450</v>
      </c>
      <c r="I1520" s="1"/>
    </row>
    <row r="1521" spans="1:9">
      <c r="A1521" s="218" t="s">
        <v>10075</v>
      </c>
      <c r="B1521" s="225" t="s">
        <v>10074</v>
      </c>
      <c r="C1521" s="226" t="s">
        <v>10073</v>
      </c>
      <c r="D1521" s="219" t="s">
        <v>627</v>
      </c>
      <c r="E1521" s="227" t="s">
        <v>81</v>
      </c>
      <c r="F1521" s="219" t="s">
        <v>589</v>
      </c>
      <c r="G1521" s="95">
        <f>H1521/'КУРС ВАЛЮТ'!$D$2</f>
        <v>14100</v>
      </c>
      <c r="H1521" s="166">
        <v>14100</v>
      </c>
      <c r="I1521" s="1"/>
    </row>
    <row r="1522" spans="1:9">
      <c r="A1522" s="218" t="s">
        <v>10076</v>
      </c>
      <c r="B1522" s="225" t="s">
        <v>10072</v>
      </c>
      <c r="C1522" s="226" t="s">
        <v>10077</v>
      </c>
      <c r="D1522" s="219" t="s">
        <v>627</v>
      </c>
      <c r="E1522" s="227" t="s">
        <v>2231</v>
      </c>
      <c r="F1522" s="219" t="s">
        <v>589</v>
      </c>
      <c r="G1522" s="95">
        <f>H1522/'КУРС ВАЛЮТ'!$D$2</f>
        <v>14100</v>
      </c>
      <c r="H1522" s="166">
        <v>14100</v>
      </c>
      <c r="I1522" s="1"/>
    </row>
    <row r="1523" spans="1:9">
      <c r="A1523" s="218" t="s">
        <v>9373</v>
      </c>
      <c r="B1523" s="225" t="s">
        <v>9372</v>
      </c>
      <c r="C1523" s="226" t="s">
        <v>9374</v>
      </c>
      <c r="D1523" s="219"/>
      <c r="E1523" s="227" t="s">
        <v>9375</v>
      </c>
      <c r="F1523" s="219" t="s">
        <v>9376</v>
      </c>
      <c r="G1523" s="95">
        <f>H1523/'КУРС ВАЛЮТ'!$D$2</f>
        <v>4350</v>
      </c>
      <c r="H1523" s="166">
        <v>4350</v>
      </c>
      <c r="I1523" s="1"/>
    </row>
    <row r="1524" spans="1:9">
      <c r="A1524" s="218" t="s">
        <v>8376</v>
      </c>
      <c r="B1524" s="225" t="s">
        <v>1443</v>
      </c>
      <c r="C1524" s="226" t="s">
        <v>847</v>
      </c>
      <c r="D1524" s="219"/>
      <c r="E1524" s="227" t="s">
        <v>385</v>
      </c>
      <c r="F1524" s="219" t="s">
        <v>590</v>
      </c>
      <c r="G1524" s="95">
        <f>H1524/'КУРС ВАЛЮТ'!$D$2</f>
        <v>4500</v>
      </c>
      <c r="H1524" s="166">
        <v>4500</v>
      </c>
      <c r="I1524" s="1"/>
    </row>
    <row r="1525" spans="1:9">
      <c r="A1525" s="218" t="s">
        <v>8377</v>
      </c>
      <c r="B1525" s="225" t="s">
        <v>1948</v>
      </c>
      <c r="C1525" s="226" t="s">
        <v>592</v>
      </c>
      <c r="D1525" s="219"/>
      <c r="E1525" s="227" t="s">
        <v>22</v>
      </c>
      <c r="F1525" s="219" t="s">
        <v>593</v>
      </c>
      <c r="G1525" s="95">
        <f>H1525/'КУРС ВАЛЮТ'!$D$2</f>
        <v>4400</v>
      </c>
      <c r="H1525" s="166">
        <v>4400</v>
      </c>
      <c r="I1525" s="1"/>
    </row>
    <row r="1526" spans="1:9">
      <c r="A1526" s="218" t="s">
        <v>8378</v>
      </c>
      <c r="B1526" s="225" t="s">
        <v>1949</v>
      </c>
      <c r="C1526" s="226" t="s">
        <v>592</v>
      </c>
      <c r="D1526" s="219" t="s">
        <v>627</v>
      </c>
      <c r="E1526" s="227" t="s">
        <v>22</v>
      </c>
      <c r="F1526" s="219" t="s">
        <v>593</v>
      </c>
      <c r="G1526" s="95">
        <f>H1526/'КУРС ВАЛЮТ'!$D$2</f>
        <v>4400</v>
      </c>
      <c r="H1526" s="166">
        <v>4400</v>
      </c>
      <c r="I1526" s="1"/>
    </row>
    <row r="1527" spans="1:9">
      <c r="A1527" s="218" t="s">
        <v>8379</v>
      </c>
      <c r="B1527" s="225" t="s">
        <v>1950</v>
      </c>
      <c r="C1527" s="226" t="s">
        <v>4200</v>
      </c>
      <c r="D1527" s="219"/>
      <c r="E1527" s="227" t="s">
        <v>22</v>
      </c>
      <c r="F1527" s="219" t="s">
        <v>593</v>
      </c>
      <c r="G1527" s="95">
        <f>H1527/'КУРС ВАЛЮТ'!$D$2</f>
        <v>4900</v>
      </c>
      <c r="H1527" s="166">
        <v>4900</v>
      </c>
      <c r="I1527" s="1"/>
    </row>
    <row r="1528" spans="1:9">
      <c r="A1528" s="218" t="s">
        <v>8380</v>
      </c>
      <c r="B1528" s="225" t="s">
        <v>1951</v>
      </c>
      <c r="C1528" s="226" t="s">
        <v>4200</v>
      </c>
      <c r="D1528" s="219" t="s">
        <v>627</v>
      </c>
      <c r="E1528" s="227" t="s">
        <v>22</v>
      </c>
      <c r="F1528" s="219" t="s">
        <v>593</v>
      </c>
      <c r="G1528" s="95">
        <f>H1528/'КУРС ВАЛЮТ'!$D$2</f>
        <v>4900</v>
      </c>
      <c r="H1528" s="166">
        <v>4900</v>
      </c>
      <c r="I1528" s="1"/>
    </row>
    <row r="1529" spans="1:9">
      <c r="A1529" s="218" t="s">
        <v>8381</v>
      </c>
      <c r="B1529" s="225" t="s">
        <v>1952</v>
      </c>
      <c r="C1529" s="226" t="s">
        <v>2212</v>
      </c>
      <c r="D1529" s="219"/>
      <c r="E1529" s="227" t="s">
        <v>97</v>
      </c>
      <c r="F1529" s="219" t="s">
        <v>594</v>
      </c>
      <c r="G1529" s="95">
        <f>H1529/'КУРС ВАЛЮТ'!$D$2</f>
        <v>4400</v>
      </c>
      <c r="H1529" s="166">
        <v>4400</v>
      </c>
      <c r="I1529" s="1"/>
    </row>
    <row r="1530" spans="1:9">
      <c r="A1530" s="218" t="s">
        <v>14762</v>
      </c>
      <c r="B1530" s="225" t="s">
        <v>14761</v>
      </c>
      <c r="C1530" s="226" t="s">
        <v>14759</v>
      </c>
      <c r="D1530" s="219"/>
      <c r="E1530" s="227" t="s">
        <v>152</v>
      </c>
      <c r="F1530" s="219" t="s">
        <v>846</v>
      </c>
      <c r="G1530" s="95">
        <f>H1530/'КУРС ВАЛЮТ'!$D$2</f>
        <v>4500</v>
      </c>
      <c r="H1530" s="166">
        <v>4500</v>
      </c>
      <c r="I1530" s="1"/>
    </row>
    <row r="1531" spans="1:9">
      <c r="A1531" s="218" t="s">
        <v>14763</v>
      </c>
      <c r="B1531" s="225" t="s">
        <v>14760</v>
      </c>
      <c r="C1531" s="226" t="s">
        <v>14759</v>
      </c>
      <c r="D1531" s="219" t="s">
        <v>627</v>
      </c>
      <c r="E1531" s="227" t="s">
        <v>152</v>
      </c>
      <c r="F1531" s="219" t="s">
        <v>846</v>
      </c>
      <c r="G1531" s="95">
        <f>H1531/'КУРС ВАЛЮТ'!$D$2</f>
        <v>4500</v>
      </c>
      <c r="H1531" s="166">
        <v>4500</v>
      </c>
      <c r="I1531" s="1"/>
    </row>
    <row r="1532" spans="1:9">
      <c r="A1532" s="218" t="s">
        <v>8382</v>
      </c>
      <c r="B1532" s="225" t="s">
        <v>1953</v>
      </c>
      <c r="C1532" s="226" t="s">
        <v>4201</v>
      </c>
      <c r="D1532" s="219"/>
      <c r="E1532" s="227" t="s">
        <v>152</v>
      </c>
      <c r="F1532" s="219" t="s">
        <v>846</v>
      </c>
      <c r="G1532" s="95">
        <f>H1532/'КУРС ВАЛЮТ'!$D$2</f>
        <v>5000</v>
      </c>
      <c r="H1532" s="166">
        <v>5000</v>
      </c>
      <c r="I1532" s="1"/>
    </row>
    <row r="1533" spans="1:9">
      <c r="A1533" s="218" t="s">
        <v>8383</v>
      </c>
      <c r="B1533" s="225" t="s">
        <v>1954</v>
      </c>
      <c r="C1533" s="226" t="s">
        <v>4201</v>
      </c>
      <c r="D1533" s="219" t="s">
        <v>627</v>
      </c>
      <c r="E1533" s="227" t="s">
        <v>152</v>
      </c>
      <c r="F1533" s="219" t="s">
        <v>846</v>
      </c>
      <c r="G1533" s="95">
        <f>H1533/'КУРС ВАЛЮТ'!$D$2</f>
        <v>5000</v>
      </c>
      <c r="H1533" s="166">
        <v>5000</v>
      </c>
      <c r="I1533" s="1"/>
    </row>
    <row r="1534" spans="1:9">
      <c r="A1534" s="218" t="s">
        <v>8384</v>
      </c>
      <c r="B1534" s="225" t="s">
        <v>1955</v>
      </c>
      <c r="C1534" s="226" t="s">
        <v>595</v>
      </c>
      <c r="D1534" s="219"/>
      <c r="E1534" s="227" t="s">
        <v>86</v>
      </c>
      <c r="F1534" s="219" t="s">
        <v>596</v>
      </c>
      <c r="G1534" s="95">
        <f>H1534/'КУРС ВАЛЮТ'!$D$2</f>
        <v>4400</v>
      </c>
      <c r="H1534" s="166">
        <v>4400</v>
      </c>
      <c r="I1534" s="1"/>
    </row>
    <row r="1535" spans="1:9">
      <c r="A1535" s="218" t="s">
        <v>8385</v>
      </c>
      <c r="B1535" s="225" t="s">
        <v>1956</v>
      </c>
      <c r="C1535" s="226" t="s">
        <v>595</v>
      </c>
      <c r="D1535" s="219" t="s">
        <v>627</v>
      </c>
      <c r="E1535" s="227" t="s">
        <v>86</v>
      </c>
      <c r="F1535" s="219" t="s">
        <v>596</v>
      </c>
      <c r="G1535" s="95">
        <f>H1535/'КУРС ВАЛЮТ'!$D$2</f>
        <v>4400</v>
      </c>
      <c r="H1535" s="166">
        <v>4400</v>
      </c>
      <c r="I1535" s="1"/>
    </row>
    <row r="1536" spans="1:9">
      <c r="A1536" s="218" t="s">
        <v>8386</v>
      </c>
      <c r="B1536" s="225" t="s">
        <v>1957</v>
      </c>
      <c r="C1536" s="226" t="s">
        <v>4202</v>
      </c>
      <c r="D1536" s="219"/>
      <c r="E1536" s="227" t="s">
        <v>86</v>
      </c>
      <c r="F1536" s="219" t="s">
        <v>596</v>
      </c>
      <c r="G1536" s="95">
        <f>H1536/'КУРС ВАЛЮТ'!$D$2</f>
        <v>4900</v>
      </c>
      <c r="H1536" s="166">
        <v>4900</v>
      </c>
      <c r="I1536" s="1"/>
    </row>
    <row r="1537" spans="1:9">
      <c r="A1537" s="218" t="s">
        <v>8387</v>
      </c>
      <c r="B1537" s="225" t="s">
        <v>1958</v>
      </c>
      <c r="C1537" s="226" t="s">
        <v>4202</v>
      </c>
      <c r="D1537" s="219" t="s">
        <v>627</v>
      </c>
      <c r="E1537" s="227" t="s">
        <v>86</v>
      </c>
      <c r="F1537" s="219" t="s">
        <v>596</v>
      </c>
      <c r="G1537" s="95">
        <f>H1537/'КУРС ВАЛЮТ'!$D$2</f>
        <v>4900</v>
      </c>
      <c r="H1537" s="166">
        <v>4900</v>
      </c>
      <c r="I1537" s="1"/>
    </row>
    <row r="1538" spans="1:9">
      <c r="A1538" s="218" t="s">
        <v>8388</v>
      </c>
      <c r="B1538" s="225" t="s">
        <v>15509</v>
      </c>
      <c r="C1538" s="226" t="s">
        <v>2192</v>
      </c>
      <c r="D1538" s="219" t="s">
        <v>627</v>
      </c>
      <c r="E1538" s="227" t="s">
        <v>27</v>
      </c>
      <c r="F1538" s="219" t="s">
        <v>596</v>
      </c>
      <c r="G1538" s="95">
        <f>H1538/'КУРС ВАЛЮТ'!$D$2</f>
        <v>4400</v>
      </c>
      <c r="H1538" s="166">
        <v>4400</v>
      </c>
      <c r="I1538" s="1"/>
    </row>
    <row r="1539" spans="1:9">
      <c r="A1539" s="218" t="s">
        <v>8389</v>
      </c>
      <c r="B1539" s="225" t="s">
        <v>15510</v>
      </c>
      <c r="C1539" s="226" t="s">
        <v>4203</v>
      </c>
      <c r="D1539" s="219" t="s">
        <v>627</v>
      </c>
      <c r="E1539" s="227" t="s">
        <v>27</v>
      </c>
      <c r="F1539" s="219" t="s">
        <v>596</v>
      </c>
      <c r="G1539" s="95">
        <f>H1539/'КУРС ВАЛЮТ'!$D$2</f>
        <v>4900</v>
      </c>
      <c r="H1539" s="166">
        <v>4900</v>
      </c>
      <c r="I1539" s="1"/>
    </row>
    <row r="1540" spans="1:9">
      <c r="A1540" s="218" t="s">
        <v>8390</v>
      </c>
      <c r="B1540" s="225" t="s">
        <v>1959</v>
      </c>
      <c r="C1540" s="226" t="s">
        <v>597</v>
      </c>
      <c r="D1540" s="219"/>
      <c r="E1540" s="227" t="s">
        <v>112</v>
      </c>
      <c r="F1540" s="219" t="s">
        <v>598</v>
      </c>
      <c r="G1540" s="95">
        <f>H1540/'КУРС ВАЛЮТ'!$D$2</f>
        <v>4450</v>
      </c>
      <c r="H1540" s="166">
        <v>4450</v>
      </c>
      <c r="I1540" s="1"/>
    </row>
    <row r="1541" spans="1:9">
      <c r="A1541" s="218" t="s">
        <v>8391</v>
      </c>
      <c r="B1541" s="225" t="s">
        <v>1960</v>
      </c>
      <c r="C1541" s="226" t="s">
        <v>4204</v>
      </c>
      <c r="D1541" s="219"/>
      <c r="E1541" s="227" t="s">
        <v>112</v>
      </c>
      <c r="F1541" s="219" t="s">
        <v>598</v>
      </c>
      <c r="G1541" s="95">
        <f>H1541/'КУРС ВАЛЮТ'!$D$2</f>
        <v>4950</v>
      </c>
      <c r="H1541" s="166">
        <v>4950</v>
      </c>
      <c r="I1541" s="1"/>
    </row>
    <row r="1542" spans="1:9">
      <c r="A1542" s="218" t="s">
        <v>13620</v>
      </c>
      <c r="B1542" s="225" t="s">
        <v>13619</v>
      </c>
      <c r="C1542" s="226" t="s">
        <v>1171</v>
      </c>
      <c r="D1542" s="219"/>
      <c r="E1542" s="227" t="s">
        <v>470</v>
      </c>
      <c r="F1542" s="219" t="s">
        <v>599</v>
      </c>
      <c r="G1542" s="95">
        <f>H1542/'КУРС ВАЛЮТ'!$D$2</f>
        <v>4350</v>
      </c>
      <c r="H1542" s="166">
        <v>4350</v>
      </c>
      <c r="I1542" s="1"/>
    </row>
    <row r="1543" spans="1:9">
      <c r="A1543" s="218" t="s">
        <v>8392</v>
      </c>
      <c r="B1543" s="225" t="s">
        <v>1961</v>
      </c>
      <c r="C1543" s="226" t="s">
        <v>1171</v>
      </c>
      <c r="D1543" s="219"/>
      <c r="E1543" s="227" t="s">
        <v>470</v>
      </c>
      <c r="F1543" s="219" t="s">
        <v>599</v>
      </c>
      <c r="G1543" s="95">
        <f>H1543/'КУРС ВАЛЮТ'!$D$2</f>
        <v>4450</v>
      </c>
      <c r="H1543" s="166">
        <v>4450</v>
      </c>
      <c r="I1543" s="1"/>
    </row>
    <row r="1544" spans="1:9">
      <c r="A1544" s="218" t="s">
        <v>13622</v>
      </c>
      <c r="B1544" s="225" t="s">
        <v>13621</v>
      </c>
      <c r="C1544" s="226" t="s">
        <v>4205</v>
      </c>
      <c r="D1544" s="219"/>
      <c r="E1544" s="227" t="s">
        <v>470</v>
      </c>
      <c r="F1544" s="219" t="s">
        <v>599</v>
      </c>
      <c r="G1544" s="95">
        <f>H1544/'КУРС ВАЛЮТ'!$D$2</f>
        <v>4850</v>
      </c>
      <c r="H1544" s="166">
        <v>4850</v>
      </c>
      <c r="I1544" s="1"/>
    </row>
    <row r="1545" spans="1:9">
      <c r="A1545" s="218" t="s">
        <v>8393</v>
      </c>
      <c r="B1545" s="225" t="s">
        <v>1962</v>
      </c>
      <c r="C1545" s="226" t="s">
        <v>4205</v>
      </c>
      <c r="D1545" s="219"/>
      <c r="E1545" s="227" t="s">
        <v>470</v>
      </c>
      <c r="F1545" s="219" t="s">
        <v>599</v>
      </c>
      <c r="G1545" s="95">
        <f>H1545/'КУРС ВАЛЮТ'!$D$2</f>
        <v>4950</v>
      </c>
      <c r="H1545" s="166">
        <v>4950</v>
      </c>
      <c r="I1545" s="1"/>
    </row>
    <row r="1546" spans="1:9">
      <c r="A1546" s="218" t="s">
        <v>8394</v>
      </c>
      <c r="B1546" s="225" t="s">
        <v>3260</v>
      </c>
      <c r="C1546" s="226" t="s">
        <v>4466</v>
      </c>
      <c r="D1546" s="219"/>
      <c r="E1546" s="227" t="s">
        <v>470</v>
      </c>
      <c r="F1546" s="219" t="s">
        <v>599</v>
      </c>
      <c r="G1546" s="95">
        <f>H1546/'КУРС ВАЛЮТ'!$D$2</f>
        <v>4950</v>
      </c>
      <c r="H1546" s="166">
        <v>4950</v>
      </c>
      <c r="I1546" s="1"/>
    </row>
    <row r="1547" spans="1:9">
      <c r="A1547" s="218" t="s">
        <v>8395</v>
      </c>
      <c r="B1547" s="225" t="s">
        <v>1963</v>
      </c>
      <c r="C1547" s="226" t="s">
        <v>1172</v>
      </c>
      <c r="D1547" s="219"/>
      <c r="E1547" s="227" t="s">
        <v>69</v>
      </c>
      <c r="F1547" s="219" t="s">
        <v>600</v>
      </c>
      <c r="G1547" s="95">
        <f>H1547/'КУРС ВАЛЮТ'!$D$2</f>
        <v>4450</v>
      </c>
      <c r="H1547" s="166">
        <v>4450</v>
      </c>
      <c r="I1547" s="1"/>
    </row>
    <row r="1548" spans="1:9">
      <c r="A1548" s="218" t="s">
        <v>8396</v>
      </c>
      <c r="B1548" s="225" t="s">
        <v>1964</v>
      </c>
      <c r="C1548" s="226" t="s">
        <v>4206</v>
      </c>
      <c r="D1548" s="219"/>
      <c r="E1548" s="227" t="s">
        <v>69</v>
      </c>
      <c r="F1548" s="219" t="s">
        <v>600</v>
      </c>
      <c r="G1548" s="95">
        <f>H1548/'КУРС ВАЛЮТ'!$D$2</f>
        <v>4950</v>
      </c>
      <c r="H1548" s="166">
        <v>4950</v>
      </c>
      <c r="I1548" s="1"/>
    </row>
    <row r="1549" spans="1:9">
      <c r="A1549" s="218" t="s">
        <v>13624</v>
      </c>
      <c r="B1549" s="225" t="s">
        <v>13623</v>
      </c>
      <c r="C1549" s="226" t="s">
        <v>1259</v>
      </c>
      <c r="D1549" s="219"/>
      <c r="E1549" s="227" t="s">
        <v>936</v>
      </c>
      <c r="F1549" s="219" t="s">
        <v>1260</v>
      </c>
      <c r="G1549" s="95">
        <f>H1549/'КУРС ВАЛЮТ'!$D$2</f>
        <v>4550</v>
      </c>
      <c r="H1549" s="166">
        <v>4550</v>
      </c>
      <c r="I1549" s="1"/>
    </row>
    <row r="1550" spans="1:9">
      <c r="A1550" s="218" t="s">
        <v>8397</v>
      </c>
      <c r="B1550" s="225" t="s">
        <v>1965</v>
      </c>
      <c r="C1550" s="226" t="s">
        <v>1259</v>
      </c>
      <c r="D1550" s="219"/>
      <c r="E1550" s="227" t="s">
        <v>936</v>
      </c>
      <c r="F1550" s="219" t="s">
        <v>1260</v>
      </c>
      <c r="G1550" s="95">
        <f>H1550/'КУРС ВАЛЮТ'!$D$2</f>
        <v>4650</v>
      </c>
      <c r="H1550" s="166">
        <v>4650</v>
      </c>
      <c r="I1550" s="1"/>
    </row>
    <row r="1551" spans="1:9">
      <c r="A1551" s="218" t="s">
        <v>13627</v>
      </c>
      <c r="B1551" s="225" t="s">
        <v>13626</v>
      </c>
      <c r="C1551" s="226" t="s">
        <v>4207</v>
      </c>
      <c r="D1551" s="219"/>
      <c r="E1551" s="227" t="s">
        <v>936</v>
      </c>
      <c r="F1551" s="219" t="s">
        <v>1260</v>
      </c>
      <c r="G1551" s="95">
        <f>H1551/'КУРС ВАЛЮТ'!$D$2</f>
        <v>5050</v>
      </c>
      <c r="H1551" s="166">
        <v>5050</v>
      </c>
      <c r="I1551" s="1"/>
    </row>
    <row r="1552" spans="1:9">
      <c r="A1552" s="218" t="s">
        <v>13628</v>
      </c>
      <c r="B1552" s="225" t="s">
        <v>13625</v>
      </c>
      <c r="C1552" s="226" t="s">
        <v>4207</v>
      </c>
      <c r="D1552" s="219" t="s">
        <v>627</v>
      </c>
      <c r="E1552" s="227" t="s">
        <v>936</v>
      </c>
      <c r="F1552" s="219" t="s">
        <v>1260</v>
      </c>
      <c r="G1552" s="95">
        <f>H1552/'КУРС ВАЛЮТ'!$D$2</f>
        <v>5050</v>
      </c>
      <c r="H1552" s="166">
        <v>5050</v>
      </c>
      <c r="I1552" s="1"/>
    </row>
    <row r="1553" spans="1:9">
      <c r="A1553" s="218" t="s">
        <v>8398</v>
      </c>
      <c r="B1553" s="225" t="s">
        <v>1966</v>
      </c>
      <c r="C1553" s="226" t="s">
        <v>4207</v>
      </c>
      <c r="D1553" s="219"/>
      <c r="E1553" s="227" t="s">
        <v>936</v>
      </c>
      <c r="F1553" s="219" t="s">
        <v>1260</v>
      </c>
      <c r="G1553" s="95">
        <f>H1553/'КУРС ВАЛЮТ'!$D$2</f>
        <v>5150</v>
      </c>
      <c r="H1553" s="166">
        <v>5150</v>
      </c>
      <c r="I1553" s="1"/>
    </row>
    <row r="1554" spans="1:9">
      <c r="A1554" s="218" t="s">
        <v>8399</v>
      </c>
      <c r="B1554" s="225" t="s">
        <v>1967</v>
      </c>
      <c r="C1554" s="226" t="s">
        <v>4207</v>
      </c>
      <c r="D1554" s="219" t="s">
        <v>627</v>
      </c>
      <c r="E1554" s="227" t="s">
        <v>936</v>
      </c>
      <c r="F1554" s="219" t="s">
        <v>1260</v>
      </c>
      <c r="G1554" s="95">
        <f>H1554/'КУРС ВАЛЮТ'!$D$2</f>
        <v>5150</v>
      </c>
      <c r="H1554" s="166">
        <v>5150</v>
      </c>
      <c r="I1554" s="1"/>
    </row>
    <row r="1555" spans="1:9">
      <c r="A1555" s="218" t="s">
        <v>14968</v>
      </c>
      <c r="B1555" s="225" t="s">
        <v>14965</v>
      </c>
      <c r="C1555" s="226" t="s">
        <v>14966</v>
      </c>
      <c r="D1555" s="219"/>
      <c r="E1555" s="227" t="s">
        <v>13967</v>
      </c>
      <c r="F1555" s="219" t="s">
        <v>14963</v>
      </c>
      <c r="G1555" s="95">
        <f>H1555/'КУРС ВАЛЮТ'!$D$2</f>
        <v>5350</v>
      </c>
      <c r="H1555" s="166">
        <v>5350</v>
      </c>
      <c r="I1555" s="1"/>
    </row>
    <row r="1556" spans="1:9">
      <c r="A1556" s="218" t="s">
        <v>14969</v>
      </c>
      <c r="B1556" s="225" t="s">
        <v>14967</v>
      </c>
      <c r="C1556" s="226" t="s">
        <v>14966</v>
      </c>
      <c r="D1556" s="219" t="s">
        <v>627</v>
      </c>
      <c r="E1556" s="227" t="s">
        <v>13967</v>
      </c>
      <c r="F1556" s="219" t="s">
        <v>14963</v>
      </c>
      <c r="G1556" s="95">
        <f>H1556/'КУРС ВАЛЮТ'!$D$2</f>
        <v>5350</v>
      </c>
      <c r="H1556" s="166">
        <v>5350</v>
      </c>
      <c r="I1556" s="1"/>
    </row>
    <row r="1557" spans="1:9">
      <c r="A1557" s="218" t="s">
        <v>14970</v>
      </c>
      <c r="B1557" s="225" t="s">
        <v>14965</v>
      </c>
      <c r="C1557" s="226" t="s">
        <v>14964</v>
      </c>
      <c r="D1557" s="219"/>
      <c r="E1557" s="227" t="s">
        <v>13967</v>
      </c>
      <c r="F1557" s="219" t="s">
        <v>14963</v>
      </c>
      <c r="G1557" s="95">
        <f>H1557/'КУРС ВАЛЮТ'!$D$2</f>
        <v>5350</v>
      </c>
      <c r="H1557" s="166">
        <v>5350</v>
      </c>
      <c r="I1557" s="1"/>
    </row>
    <row r="1558" spans="1:9">
      <c r="A1558" s="218" t="s">
        <v>14971</v>
      </c>
      <c r="B1558" s="225" t="s">
        <v>14967</v>
      </c>
      <c r="C1558" s="226" t="s">
        <v>14964</v>
      </c>
      <c r="D1558" s="219" t="s">
        <v>627</v>
      </c>
      <c r="E1558" s="227" t="s">
        <v>13967</v>
      </c>
      <c r="F1558" s="219" t="s">
        <v>14963</v>
      </c>
      <c r="G1558" s="95">
        <f>H1558/'КУРС ВАЛЮТ'!$D$2</f>
        <v>5350</v>
      </c>
      <c r="H1558" s="166">
        <v>5350</v>
      </c>
      <c r="I1558" s="1"/>
    </row>
    <row r="1559" spans="1:9">
      <c r="A1559" s="218" t="s">
        <v>8400</v>
      </c>
      <c r="B1559" s="225" t="s">
        <v>1968</v>
      </c>
      <c r="C1559" s="226" t="s">
        <v>1332</v>
      </c>
      <c r="D1559" s="219"/>
      <c r="E1559" s="227" t="s">
        <v>1334</v>
      </c>
      <c r="F1559" s="219" t="s">
        <v>1333</v>
      </c>
      <c r="G1559" s="95">
        <f>H1559/'КУРС ВАЛЮТ'!$D$2</f>
        <v>4400</v>
      </c>
      <c r="H1559" s="166">
        <v>4400</v>
      </c>
      <c r="I1559" s="1"/>
    </row>
    <row r="1560" spans="1:9">
      <c r="A1560" s="218" t="s">
        <v>8401</v>
      </c>
      <c r="B1560" s="225" t="s">
        <v>1969</v>
      </c>
      <c r="C1560" s="226" t="s">
        <v>601</v>
      </c>
      <c r="D1560" s="219"/>
      <c r="E1560" s="227" t="s">
        <v>16</v>
      </c>
      <c r="F1560" s="219" t="s">
        <v>602</v>
      </c>
      <c r="G1560" s="95">
        <f>H1560/'КУРС ВАЛЮТ'!$D$2</f>
        <v>4400</v>
      </c>
      <c r="H1560" s="166">
        <v>4400</v>
      </c>
      <c r="I1560" s="1"/>
    </row>
    <row r="1561" spans="1:9">
      <c r="A1561" s="218" t="s">
        <v>8402</v>
      </c>
      <c r="B1561" s="225" t="s">
        <v>1970</v>
      </c>
      <c r="C1561" s="226" t="s">
        <v>893</v>
      </c>
      <c r="D1561" s="219"/>
      <c r="E1561" s="227" t="s">
        <v>16</v>
      </c>
      <c r="F1561" s="219" t="s">
        <v>894</v>
      </c>
      <c r="G1561" s="95">
        <f>H1561/'КУРС ВАЛЮТ'!$D$2</f>
        <v>4450</v>
      </c>
      <c r="H1561" s="166">
        <v>4450</v>
      </c>
      <c r="I1561" s="1"/>
    </row>
    <row r="1562" spans="1:9">
      <c r="A1562" s="218" t="s">
        <v>8992</v>
      </c>
      <c r="B1562" s="225" t="s">
        <v>8991</v>
      </c>
      <c r="C1562" s="226" t="s">
        <v>8998</v>
      </c>
      <c r="D1562" s="219"/>
      <c r="E1562" s="227" t="s">
        <v>166</v>
      </c>
      <c r="F1562" s="219" t="s">
        <v>603</v>
      </c>
      <c r="G1562" s="95">
        <f>H1562/'КУРС ВАЛЮТ'!$D$2</f>
        <v>4450</v>
      </c>
      <c r="H1562" s="166">
        <v>4450</v>
      </c>
      <c r="I1562" s="1"/>
    </row>
    <row r="1563" spans="1:9">
      <c r="A1563" s="218" t="s">
        <v>8403</v>
      </c>
      <c r="B1563" s="225" t="s">
        <v>1971</v>
      </c>
      <c r="C1563" s="226" t="s">
        <v>4208</v>
      </c>
      <c r="D1563" s="219"/>
      <c r="E1563" s="227" t="s">
        <v>166</v>
      </c>
      <c r="F1563" s="219" t="s">
        <v>603</v>
      </c>
      <c r="G1563" s="95">
        <f>H1563/'КУРС ВАЛЮТ'!$D$2</f>
        <v>4950</v>
      </c>
      <c r="H1563" s="166">
        <v>4950</v>
      </c>
      <c r="I1563" s="1"/>
    </row>
    <row r="1564" spans="1:9">
      <c r="A1564" s="218" t="s">
        <v>8404</v>
      </c>
      <c r="B1564" s="225" t="s">
        <v>1972</v>
      </c>
      <c r="C1564" s="226" t="s">
        <v>4265</v>
      </c>
      <c r="D1564" s="219"/>
      <c r="E1564" s="227" t="s">
        <v>958</v>
      </c>
      <c r="F1564" s="219" t="s">
        <v>957</v>
      </c>
      <c r="G1564" s="95">
        <f>H1564/'КУРС ВАЛЮТ'!$D$2</f>
        <v>4450</v>
      </c>
      <c r="H1564" s="166">
        <v>4450</v>
      </c>
      <c r="I1564" s="1"/>
    </row>
    <row r="1565" spans="1:9">
      <c r="A1565" s="218" t="s">
        <v>14869</v>
      </c>
      <c r="B1565" s="225" t="s">
        <v>14868</v>
      </c>
      <c r="C1565" s="226" t="s">
        <v>4266</v>
      </c>
      <c r="D1565" s="219"/>
      <c r="E1565" s="227" t="s">
        <v>190</v>
      </c>
      <c r="F1565" s="219" t="s">
        <v>956</v>
      </c>
      <c r="G1565" s="95">
        <f>H1565/'КУРС ВАЛЮТ'!$D$2</f>
        <v>4350</v>
      </c>
      <c r="H1565" s="166">
        <v>4350</v>
      </c>
      <c r="I1565" s="1"/>
    </row>
    <row r="1566" spans="1:9">
      <c r="A1566" s="218" t="s">
        <v>8405</v>
      </c>
      <c r="B1566" s="225" t="s">
        <v>1973</v>
      </c>
      <c r="C1566" s="226" t="s">
        <v>4266</v>
      </c>
      <c r="D1566" s="219"/>
      <c r="E1566" s="227" t="s">
        <v>190</v>
      </c>
      <c r="F1566" s="219" t="s">
        <v>956</v>
      </c>
      <c r="G1566" s="95">
        <f>H1566/'КУРС ВАЛЮТ'!$D$2</f>
        <v>4450</v>
      </c>
      <c r="H1566" s="166">
        <v>4450</v>
      </c>
      <c r="I1566" s="1"/>
    </row>
    <row r="1567" spans="1:9">
      <c r="A1567" s="218" t="s">
        <v>8406</v>
      </c>
      <c r="B1567" s="225" t="s">
        <v>1974</v>
      </c>
      <c r="C1567" s="226" t="s">
        <v>4209</v>
      </c>
      <c r="D1567" s="219"/>
      <c r="E1567" s="227" t="s">
        <v>190</v>
      </c>
      <c r="F1567" s="219" t="s">
        <v>956</v>
      </c>
      <c r="G1567" s="95">
        <f>H1567/'КУРС ВАЛЮТ'!$D$2</f>
        <v>4950</v>
      </c>
      <c r="H1567" s="166">
        <v>4950</v>
      </c>
      <c r="I1567" s="1"/>
    </row>
    <row r="1568" spans="1:9">
      <c r="A1568" s="218" t="s">
        <v>8407</v>
      </c>
      <c r="B1568" s="225" t="s">
        <v>1975</v>
      </c>
      <c r="C1568" s="226" t="s">
        <v>4267</v>
      </c>
      <c r="D1568" s="219"/>
      <c r="E1568" s="227" t="s">
        <v>322</v>
      </c>
      <c r="F1568" s="219" t="s">
        <v>604</v>
      </c>
      <c r="G1568" s="95">
        <f>H1568/'КУРС ВАЛЮТ'!$D$2</f>
        <v>4450</v>
      </c>
      <c r="H1568" s="166">
        <v>4450</v>
      </c>
      <c r="I1568" s="1"/>
    </row>
    <row r="1569" spans="1:9">
      <c r="A1569" s="218" t="s">
        <v>14871</v>
      </c>
      <c r="B1569" s="225" t="s">
        <v>14870</v>
      </c>
      <c r="C1569" s="226" t="s">
        <v>4268</v>
      </c>
      <c r="D1569" s="219"/>
      <c r="E1569" s="227" t="s">
        <v>631</v>
      </c>
      <c r="F1569" s="219" t="s">
        <v>605</v>
      </c>
      <c r="G1569" s="95">
        <f>H1569/'КУРС ВАЛЮТ'!$D$2</f>
        <v>4350</v>
      </c>
      <c r="H1569" s="166">
        <v>4350</v>
      </c>
      <c r="I1569" s="1"/>
    </row>
    <row r="1570" spans="1:9">
      <c r="A1570" s="218" t="s">
        <v>8408</v>
      </c>
      <c r="B1570" s="225" t="s">
        <v>1976</v>
      </c>
      <c r="C1570" s="226" t="s">
        <v>4268</v>
      </c>
      <c r="D1570" s="219"/>
      <c r="E1570" s="227" t="s">
        <v>631</v>
      </c>
      <c r="F1570" s="219" t="s">
        <v>605</v>
      </c>
      <c r="G1570" s="95">
        <f>H1570/'КУРС ВАЛЮТ'!$D$2</f>
        <v>4450</v>
      </c>
      <c r="H1570" s="166">
        <v>4450</v>
      </c>
      <c r="I1570" s="1"/>
    </row>
    <row r="1571" spans="1:9">
      <c r="A1571" s="218" t="s">
        <v>8409</v>
      </c>
      <c r="B1571" s="225" t="s">
        <v>16286</v>
      </c>
      <c r="C1571" s="226" t="s">
        <v>4210</v>
      </c>
      <c r="D1571" s="219"/>
      <c r="E1571" s="227" t="s">
        <v>631</v>
      </c>
      <c r="F1571" s="219" t="s">
        <v>605</v>
      </c>
      <c r="G1571" s="95">
        <f>H1571/'КУРС ВАЛЮТ'!$D$2</f>
        <v>4850</v>
      </c>
      <c r="H1571" s="166">
        <v>4850</v>
      </c>
      <c r="I1571" s="1"/>
    </row>
    <row r="1572" spans="1:9">
      <c r="A1572" s="218" t="s">
        <v>8410</v>
      </c>
      <c r="B1572" s="225" t="s">
        <v>4374</v>
      </c>
      <c r="C1572" s="226" t="s">
        <v>4269</v>
      </c>
      <c r="D1572" s="219"/>
      <c r="E1572" s="227" t="s">
        <v>81</v>
      </c>
      <c r="F1572" s="219" t="s">
        <v>935</v>
      </c>
      <c r="G1572" s="95">
        <f>H1572/'КУРС ВАЛЮТ'!$D$2</f>
        <v>4450</v>
      </c>
      <c r="H1572" s="166">
        <v>4450</v>
      </c>
      <c r="I1572" s="1"/>
    </row>
    <row r="1573" spans="1:9">
      <c r="A1573" s="218" t="s">
        <v>13630</v>
      </c>
      <c r="B1573" s="225" t="s">
        <v>13629</v>
      </c>
      <c r="C1573" s="226" t="s">
        <v>4269</v>
      </c>
      <c r="D1573" s="219" t="s">
        <v>627</v>
      </c>
      <c r="E1573" s="227" t="s">
        <v>81</v>
      </c>
      <c r="F1573" s="219" t="s">
        <v>935</v>
      </c>
      <c r="G1573" s="95">
        <f>H1573/'КУРС ВАЛЮТ'!$D$2</f>
        <v>4350</v>
      </c>
      <c r="H1573" s="166">
        <v>4350</v>
      </c>
      <c r="I1573" s="1"/>
    </row>
    <row r="1574" spans="1:9">
      <c r="A1574" s="218" t="s">
        <v>8411</v>
      </c>
      <c r="B1574" s="225" t="s">
        <v>1977</v>
      </c>
      <c r="C1574" s="226" t="s">
        <v>4269</v>
      </c>
      <c r="D1574" s="219" t="s">
        <v>627</v>
      </c>
      <c r="E1574" s="227" t="s">
        <v>81</v>
      </c>
      <c r="F1574" s="219" t="s">
        <v>935</v>
      </c>
      <c r="G1574" s="95">
        <f>H1574/'КУРС ВАЛЮТ'!$D$2</f>
        <v>4450</v>
      </c>
      <c r="H1574" s="166">
        <v>4450</v>
      </c>
      <c r="I1574" s="1"/>
    </row>
    <row r="1575" spans="1:9">
      <c r="A1575" s="218" t="s">
        <v>8412</v>
      </c>
      <c r="B1575" s="225" t="s">
        <v>1978</v>
      </c>
      <c r="C1575" s="226" t="s">
        <v>4211</v>
      </c>
      <c r="D1575" s="219"/>
      <c r="E1575" s="227" t="s">
        <v>81</v>
      </c>
      <c r="F1575" s="219" t="s">
        <v>935</v>
      </c>
      <c r="G1575" s="95">
        <f>H1575/'КУРС ВАЛЮТ'!$D$2</f>
        <v>4950</v>
      </c>
      <c r="H1575" s="166">
        <v>4950</v>
      </c>
      <c r="I1575" s="1"/>
    </row>
    <row r="1576" spans="1:9">
      <c r="A1576" s="218" t="s">
        <v>8413</v>
      </c>
      <c r="B1576" s="225" t="s">
        <v>1979</v>
      </c>
      <c r="C1576" s="226" t="s">
        <v>4211</v>
      </c>
      <c r="D1576" s="219" t="s">
        <v>627</v>
      </c>
      <c r="E1576" s="227" t="s">
        <v>81</v>
      </c>
      <c r="F1576" s="219" t="s">
        <v>935</v>
      </c>
      <c r="G1576" s="95">
        <f>H1576/'КУРС ВАЛЮТ'!$D$2</f>
        <v>4950</v>
      </c>
      <c r="H1576" s="166">
        <v>4950</v>
      </c>
      <c r="I1576" s="1"/>
    </row>
    <row r="1577" spans="1:9">
      <c r="A1577" s="218" t="s">
        <v>8414</v>
      </c>
      <c r="B1577" s="225" t="s">
        <v>4066</v>
      </c>
      <c r="C1577" s="226" t="s">
        <v>4212</v>
      </c>
      <c r="D1577" s="219"/>
      <c r="E1577" s="227" t="s">
        <v>2231</v>
      </c>
      <c r="F1577" s="219" t="s">
        <v>4064</v>
      </c>
      <c r="G1577" s="95">
        <f>H1577/'КУРС ВАЛЮТ'!$D$2</f>
        <v>5050</v>
      </c>
      <c r="H1577" s="166">
        <v>5050</v>
      </c>
      <c r="I1577" s="1"/>
    </row>
    <row r="1578" spans="1:9">
      <c r="A1578" s="218" t="s">
        <v>8415</v>
      </c>
      <c r="B1578" s="225" t="s">
        <v>4067</v>
      </c>
      <c r="C1578" s="226" t="s">
        <v>4212</v>
      </c>
      <c r="D1578" s="219" t="s">
        <v>627</v>
      </c>
      <c r="E1578" s="227" t="s">
        <v>2231</v>
      </c>
      <c r="F1578" s="219" t="s">
        <v>4064</v>
      </c>
      <c r="G1578" s="95">
        <f>H1578/'КУРС ВАЛЮТ'!$D$2</f>
        <v>5050</v>
      </c>
      <c r="H1578" s="166">
        <v>5050</v>
      </c>
      <c r="I1578" s="1"/>
    </row>
    <row r="1579" spans="1:9">
      <c r="A1579" s="218" t="s">
        <v>9305</v>
      </c>
      <c r="B1579" s="225" t="s">
        <v>9304</v>
      </c>
      <c r="C1579" s="226" t="s">
        <v>4213</v>
      </c>
      <c r="D1579" s="219"/>
      <c r="E1579" s="227" t="s">
        <v>27</v>
      </c>
      <c r="F1579" s="219" t="s">
        <v>606</v>
      </c>
      <c r="G1579" s="95">
        <f>H1579/'КУРС ВАЛЮТ'!$D$2</f>
        <v>5400</v>
      </c>
      <c r="H1579" s="166">
        <v>5400</v>
      </c>
      <c r="I1579" s="1"/>
    </row>
    <row r="1580" spans="1:9">
      <c r="A1580" s="218" t="s">
        <v>8416</v>
      </c>
      <c r="B1580" s="225" t="s">
        <v>1980</v>
      </c>
      <c r="C1580" s="226" t="s">
        <v>4213</v>
      </c>
      <c r="D1580" s="219"/>
      <c r="E1580" s="227" t="s">
        <v>27</v>
      </c>
      <c r="F1580" s="219" t="s">
        <v>606</v>
      </c>
      <c r="G1580" s="95">
        <f>H1580/'КУРС ВАЛЮТ'!$D$2</f>
        <v>5500</v>
      </c>
      <c r="H1580" s="166">
        <v>5500</v>
      </c>
      <c r="I1580" s="1"/>
    </row>
    <row r="1581" spans="1:9">
      <c r="A1581" s="218" t="s">
        <v>8417</v>
      </c>
      <c r="B1581" s="225" t="s">
        <v>3970</v>
      </c>
      <c r="C1581" s="226" t="s">
        <v>1153</v>
      </c>
      <c r="D1581" s="219"/>
      <c r="E1581" s="227" t="s">
        <v>936</v>
      </c>
      <c r="F1581" s="219" t="s">
        <v>1152</v>
      </c>
      <c r="G1581" s="95">
        <f>H1581/'КУРС ВАЛЮТ'!$D$2</f>
        <v>4500</v>
      </c>
      <c r="H1581" s="166">
        <v>4500</v>
      </c>
      <c r="I1581" s="1"/>
    </row>
    <row r="1582" spans="1:9">
      <c r="A1582" s="218" t="s">
        <v>8418</v>
      </c>
      <c r="B1582" s="225" t="s">
        <v>1981</v>
      </c>
      <c r="C1582" s="226" t="s">
        <v>1153</v>
      </c>
      <c r="D1582" s="219"/>
      <c r="E1582" s="227" t="s">
        <v>936</v>
      </c>
      <c r="F1582" s="219" t="s">
        <v>1152</v>
      </c>
      <c r="G1582" s="95">
        <f>H1582/'КУРС ВАЛЮТ'!$D$2</f>
        <v>4600</v>
      </c>
      <c r="H1582" s="166">
        <v>4600</v>
      </c>
      <c r="I1582" s="1"/>
    </row>
    <row r="1583" spans="1:9">
      <c r="A1583" s="218" t="s">
        <v>8419</v>
      </c>
      <c r="B1583" s="225" t="s">
        <v>3971</v>
      </c>
      <c r="C1583" s="226" t="s">
        <v>4214</v>
      </c>
      <c r="D1583" s="219"/>
      <c r="E1583" s="227" t="s">
        <v>936</v>
      </c>
      <c r="F1583" s="219" t="s">
        <v>1152</v>
      </c>
      <c r="G1583" s="95">
        <f>H1583/'КУРС ВАЛЮТ'!$D$2</f>
        <v>5000</v>
      </c>
      <c r="H1583" s="166">
        <v>5000</v>
      </c>
      <c r="I1583" s="1"/>
    </row>
    <row r="1584" spans="1:9">
      <c r="A1584" s="218" t="s">
        <v>8420</v>
      </c>
      <c r="B1584" s="225" t="s">
        <v>1982</v>
      </c>
      <c r="C1584" s="226" t="s">
        <v>4214</v>
      </c>
      <c r="D1584" s="219"/>
      <c r="E1584" s="227" t="s">
        <v>936</v>
      </c>
      <c r="F1584" s="219" t="s">
        <v>1152</v>
      </c>
      <c r="G1584" s="95">
        <f>H1584/'КУРС ВАЛЮТ'!$D$2</f>
        <v>5100</v>
      </c>
      <c r="H1584" s="166">
        <v>5100</v>
      </c>
      <c r="I1584" s="1"/>
    </row>
    <row r="1585" spans="1:9">
      <c r="A1585" s="218" t="s">
        <v>8421</v>
      </c>
      <c r="B1585" s="225" t="s">
        <v>1983</v>
      </c>
      <c r="C1585" s="226" t="s">
        <v>4214</v>
      </c>
      <c r="D1585" s="219" t="s">
        <v>627</v>
      </c>
      <c r="E1585" s="227" t="s">
        <v>936</v>
      </c>
      <c r="F1585" s="219" t="s">
        <v>1152</v>
      </c>
      <c r="G1585" s="95">
        <f>H1585/'КУРС ВАЛЮТ'!$D$2</f>
        <v>5100</v>
      </c>
      <c r="H1585" s="166">
        <v>5100</v>
      </c>
      <c r="I1585" s="1"/>
    </row>
    <row r="1586" spans="1:9">
      <c r="A1586" s="218" t="s">
        <v>8422</v>
      </c>
      <c r="B1586" s="225" t="s">
        <v>1984</v>
      </c>
      <c r="C1586" s="226" t="s">
        <v>1221</v>
      </c>
      <c r="D1586" s="219"/>
      <c r="E1586" s="227" t="s">
        <v>1066</v>
      </c>
      <c r="F1586" s="219" t="s">
        <v>1220</v>
      </c>
      <c r="G1586" s="95">
        <f>H1586/'КУРС ВАЛЮТ'!$D$2</f>
        <v>4400</v>
      </c>
      <c r="H1586" s="166">
        <v>4400</v>
      </c>
      <c r="I1586" s="1"/>
    </row>
    <row r="1587" spans="1:9">
      <c r="A1587" s="218" t="s">
        <v>8423</v>
      </c>
      <c r="B1587" s="225" t="s">
        <v>1985</v>
      </c>
      <c r="C1587" s="226" t="s">
        <v>1251</v>
      </c>
      <c r="D1587" s="219"/>
      <c r="E1587" s="227" t="s">
        <v>1100</v>
      </c>
      <c r="F1587" s="219" t="s">
        <v>1252</v>
      </c>
      <c r="G1587" s="95">
        <f>H1587/'КУРС ВАЛЮТ'!$D$2</f>
        <v>4400</v>
      </c>
      <c r="H1587" s="166">
        <v>4400</v>
      </c>
      <c r="I1587" s="1"/>
    </row>
    <row r="1588" spans="1:9">
      <c r="A1588" s="218" t="s">
        <v>8424</v>
      </c>
      <c r="B1588" s="225" t="s">
        <v>1986</v>
      </c>
      <c r="C1588" s="226" t="s">
        <v>607</v>
      </c>
      <c r="D1588" s="219"/>
      <c r="E1588" s="227" t="s">
        <v>37</v>
      </c>
      <c r="F1588" s="219" t="s">
        <v>608</v>
      </c>
      <c r="G1588" s="95">
        <f>H1588/'КУРС ВАЛЮТ'!$D$2</f>
        <v>4400</v>
      </c>
      <c r="H1588" s="166">
        <v>4400</v>
      </c>
      <c r="I1588" s="1"/>
    </row>
    <row r="1589" spans="1:9">
      <c r="A1589" s="218" t="s">
        <v>14765</v>
      </c>
      <c r="B1589" s="225" t="s">
        <v>14764</v>
      </c>
      <c r="C1589" s="226" t="s">
        <v>607</v>
      </c>
      <c r="D1589" s="219"/>
      <c r="E1589" s="227" t="s">
        <v>22</v>
      </c>
      <c r="F1589" s="219" t="s">
        <v>609</v>
      </c>
      <c r="G1589" s="95">
        <f>H1589/'КУРС ВАЛЮТ'!$D$2</f>
        <v>4300</v>
      </c>
      <c r="H1589" s="166">
        <v>4300</v>
      </c>
      <c r="I1589" s="1"/>
    </row>
    <row r="1590" spans="1:9">
      <c r="A1590" s="218" t="s">
        <v>8425</v>
      </c>
      <c r="B1590" s="225" t="s">
        <v>1987</v>
      </c>
      <c r="C1590" s="226" t="s">
        <v>607</v>
      </c>
      <c r="D1590" s="219"/>
      <c r="E1590" s="227" t="s">
        <v>22</v>
      </c>
      <c r="F1590" s="219" t="s">
        <v>609</v>
      </c>
      <c r="G1590" s="95">
        <f>H1590/'КУРС ВАЛЮТ'!$D$2</f>
        <v>4400</v>
      </c>
      <c r="H1590" s="166">
        <v>4400</v>
      </c>
      <c r="I1590" s="1"/>
    </row>
    <row r="1591" spans="1:9">
      <c r="A1591" s="218" t="s">
        <v>8426</v>
      </c>
      <c r="B1591" s="225" t="s">
        <v>1988</v>
      </c>
      <c r="C1591" s="226" t="s">
        <v>919</v>
      </c>
      <c r="D1591" s="219"/>
      <c r="E1591" s="227" t="s">
        <v>11</v>
      </c>
      <c r="F1591" s="219" t="s">
        <v>918</v>
      </c>
      <c r="G1591" s="95">
        <f>H1591/'КУРС ВАЛЮТ'!$D$2</f>
        <v>4400</v>
      </c>
      <c r="H1591" s="166">
        <v>4400</v>
      </c>
      <c r="I1591" s="1"/>
    </row>
    <row r="1592" spans="1:9">
      <c r="A1592" s="218" t="s">
        <v>8427</v>
      </c>
      <c r="B1592" s="225" t="s">
        <v>1989</v>
      </c>
      <c r="C1592" s="226" t="s">
        <v>610</v>
      </c>
      <c r="D1592" s="219"/>
      <c r="E1592" s="227" t="s">
        <v>424</v>
      </c>
      <c r="F1592" s="219" t="s">
        <v>611</v>
      </c>
      <c r="G1592" s="95">
        <f>H1592/'КУРС ВАЛЮТ'!$D$2</f>
        <v>4400</v>
      </c>
      <c r="H1592" s="166">
        <v>4400</v>
      </c>
      <c r="I1592" s="1"/>
    </row>
    <row r="1593" spans="1:9">
      <c r="A1593" s="218" t="s">
        <v>13970</v>
      </c>
      <c r="B1593" s="225" t="s">
        <v>13969</v>
      </c>
      <c r="C1593" s="229" t="s">
        <v>13968</v>
      </c>
      <c r="D1593" s="219"/>
      <c r="E1593" s="227" t="s">
        <v>13967</v>
      </c>
      <c r="F1593" s="219" t="s">
        <v>13966</v>
      </c>
      <c r="G1593" s="95">
        <f>H1593/'КУРС ВАЛЮТ'!$D$2</f>
        <v>4750</v>
      </c>
      <c r="H1593" s="166">
        <v>4750</v>
      </c>
      <c r="I1593" s="1"/>
    </row>
    <row r="1594" spans="1:9">
      <c r="A1594" s="218" t="s">
        <v>9652</v>
      </c>
      <c r="B1594" s="225" t="s">
        <v>9669</v>
      </c>
      <c r="C1594" s="226" t="s">
        <v>9653</v>
      </c>
      <c r="D1594" s="219" t="s">
        <v>627</v>
      </c>
      <c r="E1594" s="227" t="s">
        <v>81</v>
      </c>
      <c r="F1594" s="219" t="s">
        <v>9654</v>
      </c>
      <c r="G1594" s="95">
        <f>H1594/'КУРС ВАЛЮТ'!$D$2</f>
        <v>4450</v>
      </c>
      <c r="H1594" s="166">
        <v>4450</v>
      </c>
      <c r="I1594" s="1"/>
    </row>
    <row r="1595" spans="1:9">
      <c r="A1595" s="218" t="s">
        <v>8428</v>
      </c>
      <c r="B1595" s="225" t="s">
        <v>1990</v>
      </c>
      <c r="C1595" s="226" t="s">
        <v>612</v>
      </c>
      <c r="D1595" s="219"/>
      <c r="E1595" s="227" t="s">
        <v>161</v>
      </c>
      <c r="F1595" s="219" t="s">
        <v>613</v>
      </c>
      <c r="G1595" s="95">
        <f>H1595/'КУРС ВАЛЮТ'!$D$2</f>
        <v>4400</v>
      </c>
      <c r="H1595" s="166">
        <v>4400</v>
      </c>
      <c r="I1595" s="1"/>
    </row>
    <row r="1596" spans="1:9">
      <c r="A1596" s="218" t="s">
        <v>8429</v>
      </c>
      <c r="B1596" s="225" t="s">
        <v>1991</v>
      </c>
      <c r="C1596" s="226" t="s">
        <v>614</v>
      </c>
      <c r="D1596" s="219"/>
      <c r="E1596" s="227" t="s">
        <v>30</v>
      </c>
      <c r="F1596" s="219" t="s">
        <v>615</v>
      </c>
      <c r="G1596" s="95">
        <f>H1596/'КУРС ВАЛЮТ'!$D$2</f>
        <v>4400</v>
      </c>
      <c r="H1596" s="166">
        <v>4400</v>
      </c>
      <c r="I1596" s="1"/>
    </row>
    <row r="1597" spans="1:9">
      <c r="A1597" s="218" t="s">
        <v>8430</v>
      </c>
      <c r="B1597" s="225" t="s">
        <v>1992</v>
      </c>
      <c r="C1597" s="226" t="s">
        <v>614</v>
      </c>
      <c r="D1597" s="219"/>
      <c r="E1597" s="227" t="s">
        <v>152</v>
      </c>
      <c r="F1597" s="219" t="s">
        <v>1021</v>
      </c>
      <c r="G1597" s="95">
        <f>H1597/'КУРС ВАЛЮТ'!$D$2</f>
        <v>4400</v>
      </c>
      <c r="H1597" s="166">
        <v>4400</v>
      </c>
      <c r="I1597" s="1"/>
    </row>
    <row r="1598" spans="1:9">
      <c r="A1598" s="218" t="s">
        <v>9307</v>
      </c>
      <c r="B1598" s="225" t="s">
        <v>9306</v>
      </c>
      <c r="C1598" s="226" t="s">
        <v>616</v>
      </c>
      <c r="D1598" s="219"/>
      <c r="E1598" s="227" t="s">
        <v>27</v>
      </c>
      <c r="F1598" s="219" t="s">
        <v>617</v>
      </c>
      <c r="G1598" s="95">
        <f>H1598/'КУРС ВАЛЮТ'!$D$2</f>
        <v>4400</v>
      </c>
      <c r="H1598" s="166">
        <v>4400</v>
      </c>
      <c r="I1598" s="1"/>
    </row>
    <row r="1599" spans="1:9">
      <c r="A1599" s="218" t="s">
        <v>8431</v>
      </c>
      <c r="B1599" s="225" t="s">
        <v>1993</v>
      </c>
      <c r="C1599" s="226" t="s">
        <v>616</v>
      </c>
      <c r="D1599" s="219"/>
      <c r="E1599" s="227" t="s">
        <v>27</v>
      </c>
      <c r="F1599" s="219" t="s">
        <v>617</v>
      </c>
      <c r="G1599" s="95">
        <f>H1599/'КУРС ВАЛЮТ'!$D$2</f>
        <v>4500</v>
      </c>
      <c r="H1599" s="166">
        <v>4500</v>
      </c>
      <c r="I1599" s="1"/>
    </row>
    <row r="1600" spans="1:9">
      <c r="A1600" s="218" t="s">
        <v>8432</v>
      </c>
      <c r="B1600" s="225" t="s">
        <v>1994</v>
      </c>
      <c r="C1600" s="226" t="s">
        <v>1281</v>
      </c>
      <c r="D1600" s="219"/>
      <c r="E1600" s="227" t="s">
        <v>1027</v>
      </c>
      <c r="F1600" s="219" t="s">
        <v>1197</v>
      </c>
      <c r="G1600" s="95">
        <f>H1600/'КУРС ВАЛЮТ'!$D$2</f>
        <v>4500</v>
      </c>
      <c r="H1600" s="166">
        <v>4500</v>
      </c>
      <c r="I1600" s="1"/>
    </row>
    <row r="1601" spans="1:9">
      <c r="A1601" s="218" t="s">
        <v>8433</v>
      </c>
      <c r="B1601" s="225" t="s">
        <v>1995</v>
      </c>
      <c r="C1601" s="226" t="s">
        <v>1281</v>
      </c>
      <c r="D1601" s="219" t="s">
        <v>627</v>
      </c>
      <c r="E1601" s="227" t="s">
        <v>1027</v>
      </c>
      <c r="F1601" s="219" t="s">
        <v>1197</v>
      </c>
      <c r="G1601" s="95">
        <f>H1601/'КУРС ВАЛЮТ'!$D$2</f>
        <v>4500</v>
      </c>
      <c r="H1601" s="166">
        <v>4500</v>
      </c>
      <c r="I1601" s="1"/>
    </row>
    <row r="1602" spans="1:9">
      <c r="A1602" s="218" t="s">
        <v>8434</v>
      </c>
      <c r="B1602" s="225" t="s">
        <v>4730</v>
      </c>
      <c r="C1602" s="226" t="s">
        <v>4729</v>
      </c>
      <c r="D1602" s="219" t="s">
        <v>627</v>
      </c>
      <c r="E1602" s="227" t="s">
        <v>2231</v>
      </c>
      <c r="F1602" s="219" t="s">
        <v>4759</v>
      </c>
      <c r="G1602" s="95">
        <f>H1602/'КУРС ВАЛЮТ'!$D$2</f>
        <v>4700</v>
      </c>
      <c r="H1602" s="166">
        <v>4700</v>
      </c>
      <c r="I1602" s="1"/>
    </row>
    <row r="1603" spans="1:9">
      <c r="A1603" s="218" t="s">
        <v>8435</v>
      </c>
      <c r="B1603" s="225" t="s">
        <v>4731</v>
      </c>
      <c r="C1603" s="226" t="s">
        <v>4729</v>
      </c>
      <c r="D1603" s="219" t="s">
        <v>627</v>
      </c>
      <c r="E1603" s="227" t="s">
        <v>2231</v>
      </c>
      <c r="F1603" s="219" t="s">
        <v>4759</v>
      </c>
      <c r="G1603" s="95">
        <f>H1603/'КУРС ВАЛЮТ'!$D$2</f>
        <v>4800</v>
      </c>
      <c r="H1603" s="166">
        <v>4800</v>
      </c>
      <c r="I1603" s="1"/>
    </row>
    <row r="1604" spans="1:9">
      <c r="A1604" s="218" t="s">
        <v>8436</v>
      </c>
      <c r="B1604" s="225" t="s">
        <v>1946</v>
      </c>
      <c r="C1604" s="226" t="s">
        <v>4767</v>
      </c>
      <c r="D1604" s="219"/>
      <c r="E1604" s="227" t="s">
        <v>69</v>
      </c>
      <c r="F1604" s="219" t="s">
        <v>591</v>
      </c>
      <c r="G1604" s="95">
        <f>H1604/'КУРС ВАЛЮТ'!$D$2</f>
        <v>4400</v>
      </c>
      <c r="H1604" s="166">
        <v>4400</v>
      </c>
      <c r="I1604" s="1"/>
    </row>
    <row r="1605" spans="1:9">
      <c r="A1605" s="218" t="s">
        <v>8437</v>
      </c>
      <c r="B1605" s="225" t="s">
        <v>1947</v>
      </c>
      <c r="C1605" s="226" t="s">
        <v>4768</v>
      </c>
      <c r="D1605" s="219"/>
      <c r="E1605" s="227" t="s">
        <v>69</v>
      </c>
      <c r="F1605" s="219" t="s">
        <v>591</v>
      </c>
      <c r="G1605" s="95">
        <f>H1605/'КУРС ВАЛЮТ'!$D$2</f>
        <v>4900</v>
      </c>
      <c r="H1605" s="166">
        <v>4900</v>
      </c>
      <c r="I1605" s="1"/>
    </row>
    <row r="1606" spans="1:9">
      <c r="A1606" s="218" t="s">
        <v>8438</v>
      </c>
      <c r="B1606" s="225" t="s">
        <v>4765</v>
      </c>
      <c r="C1606" s="226" t="s">
        <v>4766</v>
      </c>
      <c r="D1606" s="219" t="s">
        <v>627</v>
      </c>
      <c r="E1606" s="227" t="s">
        <v>69</v>
      </c>
      <c r="F1606" s="219" t="s">
        <v>591</v>
      </c>
      <c r="G1606" s="95">
        <f>H1606/'КУРС ВАЛЮТ'!$D$2</f>
        <v>4900</v>
      </c>
      <c r="H1606" s="166">
        <v>4900</v>
      </c>
      <c r="I1606" s="1"/>
    </row>
    <row r="1607" spans="1:9" ht="14">
      <c r="A1607" s="262" t="s">
        <v>16463</v>
      </c>
      <c r="B1607" s="30" t="s">
        <v>16464</v>
      </c>
      <c r="C1607" s="34" t="s">
        <v>16465</v>
      </c>
      <c r="D1607" s="32" t="s">
        <v>627</v>
      </c>
      <c r="E1607" s="31" t="s">
        <v>16466</v>
      </c>
      <c r="F1607" s="260" t="s">
        <v>16467</v>
      </c>
      <c r="G1607" s="95">
        <f>H1607/'КУРС ВАЛЮТ'!$D$2</f>
        <v>6900</v>
      </c>
      <c r="H1607" s="166">
        <v>6900</v>
      </c>
      <c r="I1607" s="1"/>
    </row>
    <row r="1608" spans="1:9">
      <c r="A1608" s="218" t="s">
        <v>8439</v>
      </c>
      <c r="B1608" s="225" t="s">
        <v>1996</v>
      </c>
      <c r="C1608" s="226" t="s">
        <v>1067</v>
      </c>
      <c r="D1608" s="219"/>
      <c r="E1608" s="227" t="s">
        <v>618</v>
      </c>
      <c r="F1608" s="219" t="s">
        <v>619</v>
      </c>
      <c r="G1608" s="95">
        <f>H1608/'КУРС ВАЛЮТ'!$D$2</f>
        <v>4400</v>
      </c>
      <c r="H1608" s="166">
        <v>4400</v>
      </c>
      <c r="I1608" s="1"/>
    </row>
    <row r="1609" spans="1:9">
      <c r="A1609" s="218" t="s">
        <v>13631</v>
      </c>
      <c r="B1609" s="225" t="s">
        <v>1370</v>
      </c>
      <c r="C1609" s="226" t="s">
        <v>949</v>
      </c>
      <c r="D1609" s="219"/>
      <c r="E1609" s="227" t="s">
        <v>161</v>
      </c>
      <c r="F1609" s="219" t="s">
        <v>950</v>
      </c>
      <c r="G1609" s="95">
        <f>H1609/'КУРС ВАЛЮТ'!$D$2</f>
        <v>4350</v>
      </c>
      <c r="H1609" s="166">
        <v>4350</v>
      </c>
      <c r="I1609" s="1"/>
    </row>
    <row r="1610" spans="1:9">
      <c r="A1610" s="218" t="s">
        <v>8440</v>
      </c>
      <c r="B1610" s="225" t="s">
        <v>1443</v>
      </c>
      <c r="C1610" s="226" t="s">
        <v>949</v>
      </c>
      <c r="D1610" s="219"/>
      <c r="E1610" s="227" t="s">
        <v>161</v>
      </c>
      <c r="F1610" s="219" t="s">
        <v>950</v>
      </c>
      <c r="G1610" s="95">
        <f>H1610/'КУРС ВАЛЮТ'!$D$2</f>
        <v>4450</v>
      </c>
      <c r="H1610" s="166">
        <v>4450</v>
      </c>
      <c r="I1610" s="1"/>
    </row>
    <row r="1611" spans="1:9">
      <c r="A1611" s="218" t="s">
        <v>8441</v>
      </c>
      <c r="B1611" s="225" t="s">
        <v>1443</v>
      </c>
      <c r="C1611" s="226" t="s">
        <v>4270</v>
      </c>
      <c r="D1611" s="219"/>
      <c r="E1611" s="227" t="s">
        <v>166</v>
      </c>
      <c r="F1611" s="219" t="s">
        <v>4140</v>
      </c>
      <c r="G1611" s="95">
        <f>H1611/'КУРС ВАЛЮТ'!$D$2</f>
        <v>4450</v>
      </c>
      <c r="H1611" s="166">
        <v>4450</v>
      </c>
      <c r="I1611" s="1"/>
    </row>
    <row r="1612" spans="1:9">
      <c r="A1612" s="218" t="s">
        <v>8442</v>
      </c>
      <c r="B1612" s="225" t="s">
        <v>3260</v>
      </c>
      <c r="C1612" s="226" t="s">
        <v>4215</v>
      </c>
      <c r="D1612" s="219"/>
      <c r="E1612" s="227" t="s">
        <v>166</v>
      </c>
      <c r="F1612" s="219" t="s">
        <v>4140</v>
      </c>
      <c r="G1612" s="95">
        <f>H1612/'КУРС ВАЛЮТ'!$D$2</f>
        <v>4950</v>
      </c>
      <c r="H1612" s="166">
        <v>4950</v>
      </c>
      <c r="I1612" s="1"/>
    </row>
    <row r="1613" spans="1:9">
      <c r="A1613" s="218" t="s">
        <v>13741</v>
      </c>
      <c r="B1613" s="225" t="s">
        <v>1443</v>
      </c>
      <c r="C1613" s="226" t="s">
        <v>13740</v>
      </c>
      <c r="D1613" s="219"/>
      <c r="E1613" s="227" t="s">
        <v>142</v>
      </c>
      <c r="F1613" s="219" t="s">
        <v>3831</v>
      </c>
      <c r="G1613" s="95">
        <f>H1613/'КУРС ВАЛЮТ'!$D$2</f>
        <v>5600</v>
      </c>
      <c r="H1613" s="166">
        <v>5600</v>
      </c>
      <c r="I1613" s="1"/>
    </row>
    <row r="1614" spans="1:9">
      <c r="A1614" s="218" t="s">
        <v>13742</v>
      </c>
      <c r="B1614" s="225" t="s">
        <v>3260</v>
      </c>
      <c r="C1614" s="226" t="s">
        <v>13739</v>
      </c>
      <c r="D1614" s="219"/>
      <c r="E1614" s="227" t="s">
        <v>142</v>
      </c>
      <c r="F1614" s="219" t="s">
        <v>3831</v>
      </c>
      <c r="G1614" s="95">
        <f>H1614/'КУРС ВАЛЮТ'!$D$2</f>
        <v>6100</v>
      </c>
      <c r="H1614" s="166">
        <v>6100</v>
      </c>
      <c r="I1614" s="1"/>
    </row>
    <row r="1615" spans="1:9">
      <c r="A1615" s="218" t="s">
        <v>8443</v>
      </c>
      <c r="B1615" s="225" t="s">
        <v>1475</v>
      </c>
      <c r="C1615" s="226" t="s">
        <v>3830</v>
      </c>
      <c r="D1615" s="219" t="s">
        <v>627</v>
      </c>
      <c r="E1615" s="227" t="s">
        <v>69</v>
      </c>
      <c r="F1615" s="219" t="s">
        <v>3831</v>
      </c>
      <c r="G1615" s="95">
        <f>H1615/'КУРС ВАЛЮТ'!$D$2</f>
        <v>5600</v>
      </c>
      <c r="H1615" s="166">
        <v>5600</v>
      </c>
      <c r="I1615" s="1"/>
    </row>
    <row r="1616" spans="1:9">
      <c r="A1616" s="218" t="s">
        <v>8444</v>
      </c>
      <c r="B1616" s="225" t="s">
        <v>1614</v>
      </c>
      <c r="C1616" s="226" t="s">
        <v>4216</v>
      </c>
      <c r="D1616" s="219" t="s">
        <v>627</v>
      </c>
      <c r="E1616" s="227" t="s">
        <v>69</v>
      </c>
      <c r="F1616" s="219" t="s">
        <v>3831</v>
      </c>
      <c r="G1616" s="95">
        <f>H1616/'КУРС ВАЛЮТ'!$D$2</f>
        <v>6100</v>
      </c>
      <c r="H1616" s="166">
        <v>6100</v>
      </c>
      <c r="I1616" s="1"/>
    </row>
    <row r="1617" spans="1:9">
      <c r="A1617" s="218" t="s">
        <v>13747</v>
      </c>
      <c r="B1617" s="225" t="s">
        <v>1448</v>
      </c>
      <c r="C1617" s="226" t="s">
        <v>13746</v>
      </c>
      <c r="D1617" s="219" t="s">
        <v>627</v>
      </c>
      <c r="E1617" s="227" t="s">
        <v>2231</v>
      </c>
      <c r="F1617" s="219" t="s">
        <v>13743</v>
      </c>
      <c r="G1617" s="95">
        <f>H1617/'КУРС ВАЛЮТ'!$D$2</f>
        <v>6600</v>
      </c>
      <c r="H1617" s="166">
        <v>6600</v>
      </c>
      <c r="I1617" s="1"/>
    </row>
    <row r="1618" spans="1:9">
      <c r="A1618" s="218" t="s">
        <v>13748</v>
      </c>
      <c r="B1618" s="225" t="s">
        <v>13745</v>
      </c>
      <c r="C1618" s="226" t="s">
        <v>13744</v>
      </c>
      <c r="D1618" s="219" t="s">
        <v>627</v>
      </c>
      <c r="E1618" s="227" t="s">
        <v>2231</v>
      </c>
      <c r="F1618" s="219" t="s">
        <v>13743</v>
      </c>
      <c r="G1618" s="95">
        <f>H1618/'КУРС ВАЛЮТ'!$D$2</f>
        <v>7100</v>
      </c>
      <c r="H1618" s="166">
        <v>7100</v>
      </c>
      <c r="I1618" s="1"/>
    </row>
    <row r="1619" spans="1:9">
      <c r="A1619" s="218" t="s">
        <v>9309</v>
      </c>
      <c r="B1619" s="225" t="s">
        <v>9308</v>
      </c>
      <c r="C1619" s="226" t="s">
        <v>620</v>
      </c>
      <c r="D1619" s="219"/>
      <c r="E1619" s="227" t="s">
        <v>166</v>
      </c>
      <c r="F1619" s="219" t="s">
        <v>621</v>
      </c>
      <c r="G1619" s="95">
        <f>H1619/'КУРС ВАЛЮТ'!$D$2</f>
        <v>4400</v>
      </c>
      <c r="H1619" s="166">
        <v>4400</v>
      </c>
      <c r="I1619" s="1"/>
    </row>
    <row r="1620" spans="1:9">
      <c r="A1620" s="218" t="s">
        <v>8445</v>
      </c>
      <c r="B1620" s="225" t="s">
        <v>1997</v>
      </c>
      <c r="C1620" s="226" t="s">
        <v>620</v>
      </c>
      <c r="D1620" s="219"/>
      <c r="E1620" s="227" t="s">
        <v>166</v>
      </c>
      <c r="F1620" s="219" t="s">
        <v>621</v>
      </c>
      <c r="G1620" s="95">
        <f>H1620/'КУРС ВАЛЮТ'!$D$2</f>
        <v>4500</v>
      </c>
      <c r="H1620" s="166">
        <v>4500</v>
      </c>
      <c r="I1620" s="1"/>
    </row>
    <row r="1621" spans="1:9">
      <c r="A1621" s="218" t="s">
        <v>9311</v>
      </c>
      <c r="B1621" s="225" t="s">
        <v>9310</v>
      </c>
      <c r="C1621" s="226" t="s">
        <v>620</v>
      </c>
      <c r="D1621" s="219" t="s">
        <v>627</v>
      </c>
      <c r="E1621" s="227" t="s">
        <v>166</v>
      </c>
      <c r="F1621" s="219" t="s">
        <v>621</v>
      </c>
      <c r="G1621" s="95">
        <f>H1621/'КУРС ВАЛЮТ'!$D$2</f>
        <v>4400</v>
      </c>
      <c r="H1621" s="166">
        <v>4400</v>
      </c>
      <c r="I1621" s="1"/>
    </row>
    <row r="1622" spans="1:9">
      <c r="A1622" s="218" t="s">
        <v>8446</v>
      </c>
      <c r="B1622" s="225" t="s">
        <v>1998</v>
      </c>
      <c r="C1622" s="226" t="s">
        <v>620</v>
      </c>
      <c r="D1622" s="219" t="s">
        <v>627</v>
      </c>
      <c r="E1622" s="227" t="s">
        <v>166</v>
      </c>
      <c r="F1622" s="219" t="s">
        <v>621</v>
      </c>
      <c r="G1622" s="95">
        <f>H1622/'КУРС ВАЛЮТ'!$D$2</f>
        <v>4500</v>
      </c>
      <c r="H1622" s="166">
        <v>4500</v>
      </c>
      <c r="I1622" s="1"/>
    </row>
    <row r="1623" spans="1:9">
      <c r="A1623" s="218" t="s">
        <v>8484</v>
      </c>
      <c r="B1623" s="225" t="s">
        <v>1999</v>
      </c>
      <c r="C1623" s="226" t="s">
        <v>1296</v>
      </c>
      <c r="D1623" s="219"/>
      <c r="E1623" s="227" t="s">
        <v>936</v>
      </c>
      <c r="F1623" s="219" t="s">
        <v>1131</v>
      </c>
      <c r="G1623" s="95">
        <f>H1623/'КУРС ВАЛЮТ'!$D$2</f>
        <v>4500</v>
      </c>
      <c r="H1623" s="166">
        <v>4500</v>
      </c>
      <c r="I1623" s="1"/>
    </row>
    <row r="1624" spans="1:9">
      <c r="A1624" s="218" t="s">
        <v>8485</v>
      </c>
      <c r="B1624" s="225" t="s">
        <v>2000</v>
      </c>
      <c r="C1624" s="226" t="s">
        <v>1296</v>
      </c>
      <c r="D1624" s="219" t="s">
        <v>627</v>
      </c>
      <c r="E1624" s="227" t="s">
        <v>936</v>
      </c>
      <c r="F1624" s="219" t="s">
        <v>1131</v>
      </c>
      <c r="G1624" s="95">
        <f>H1624/'КУРС ВАЛЮТ'!$D$2</f>
        <v>4500</v>
      </c>
      <c r="H1624" s="166">
        <v>4500</v>
      </c>
      <c r="I1624" s="1"/>
    </row>
    <row r="1625" spans="1:9">
      <c r="A1625" s="218" t="s">
        <v>8447</v>
      </c>
      <c r="B1625" s="225" t="s">
        <v>1447</v>
      </c>
      <c r="C1625" s="226" t="s">
        <v>1023</v>
      </c>
      <c r="D1625" s="219"/>
      <c r="E1625" s="227" t="s">
        <v>205</v>
      </c>
      <c r="F1625" s="219" t="s">
        <v>1022</v>
      </c>
      <c r="G1625" s="95">
        <f>H1625/'КУРС ВАЛЮТ'!$D$2</f>
        <v>4500</v>
      </c>
      <c r="H1625" s="166">
        <v>4500</v>
      </c>
      <c r="I1625" s="1"/>
    </row>
    <row r="1626" spans="1:9">
      <c r="A1626" s="218" t="s">
        <v>8448</v>
      </c>
      <c r="B1626" s="225" t="s">
        <v>2001</v>
      </c>
      <c r="C1626" s="226" t="s">
        <v>622</v>
      </c>
      <c r="D1626" s="219"/>
      <c r="E1626" s="227" t="s">
        <v>322</v>
      </c>
      <c r="F1626" s="219" t="s">
        <v>629</v>
      </c>
      <c r="G1626" s="95">
        <f>H1626/'КУРС ВАЛЮТ'!$D$2</f>
        <v>4400</v>
      </c>
      <c r="H1626" s="166">
        <v>4400</v>
      </c>
      <c r="I1626" s="1"/>
    </row>
    <row r="1627" spans="1:9">
      <c r="A1627" s="218" t="s">
        <v>8449</v>
      </c>
      <c r="B1627" s="225" t="s">
        <v>2002</v>
      </c>
      <c r="C1627" s="226" t="s">
        <v>630</v>
      </c>
      <c r="D1627" s="219"/>
      <c r="E1627" s="227" t="s">
        <v>631</v>
      </c>
      <c r="F1627" s="219" t="s">
        <v>632</v>
      </c>
      <c r="G1627" s="95">
        <f>H1627/'КУРС ВАЛЮТ'!$D$2</f>
        <v>4400</v>
      </c>
      <c r="H1627" s="166">
        <v>4400</v>
      </c>
      <c r="I1627" s="1"/>
    </row>
    <row r="1628" spans="1:9">
      <c r="A1628" s="218" t="s">
        <v>8450</v>
      </c>
      <c r="B1628" s="225" t="s">
        <v>2003</v>
      </c>
      <c r="C1628" s="226" t="s">
        <v>630</v>
      </c>
      <c r="D1628" s="219" t="s">
        <v>627</v>
      </c>
      <c r="E1628" s="227" t="s">
        <v>631</v>
      </c>
      <c r="F1628" s="219" t="s">
        <v>632</v>
      </c>
      <c r="G1628" s="95">
        <f>H1628/'КУРС ВАЛЮТ'!$D$2</f>
        <v>4400</v>
      </c>
      <c r="H1628" s="166">
        <v>4400</v>
      </c>
      <c r="I1628" s="1"/>
    </row>
    <row r="1629" spans="1:9">
      <c r="A1629" s="218" t="s">
        <v>8451</v>
      </c>
      <c r="B1629" s="225" t="s">
        <v>2004</v>
      </c>
      <c r="C1629" s="226" t="s">
        <v>4217</v>
      </c>
      <c r="D1629" s="219"/>
      <c r="E1629" s="227" t="s">
        <v>631</v>
      </c>
      <c r="F1629" s="219" t="s">
        <v>632</v>
      </c>
      <c r="G1629" s="95">
        <f>H1629/'КУРС ВАЛЮТ'!$D$2</f>
        <v>4900</v>
      </c>
      <c r="H1629" s="166">
        <v>4900</v>
      </c>
      <c r="I1629" s="1"/>
    </row>
    <row r="1630" spans="1:9">
      <c r="A1630" s="218" t="s">
        <v>8452</v>
      </c>
      <c r="B1630" s="225" t="s">
        <v>2005</v>
      </c>
      <c r="C1630" s="226" t="s">
        <v>4217</v>
      </c>
      <c r="D1630" s="219" t="s">
        <v>627</v>
      </c>
      <c r="E1630" s="227" t="s">
        <v>631</v>
      </c>
      <c r="F1630" s="219" t="s">
        <v>632</v>
      </c>
      <c r="G1630" s="95">
        <f>H1630/'КУРС ВАЛЮТ'!$D$2</f>
        <v>4900</v>
      </c>
      <c r="H1630" s="166">
        <v>4900</v>
      </c>
      <c r="I1630" s="1"/>
    </row>
    <row r="1631" spans="1:9">
      <c r="A1631" s="218" t="s">
        <v>9957</v>
      </c>
      <c r="B1631" s="228" t="s">
        <v>9956</v>
      </c>
      <c r="C1631" s="229" t="s">
        <v>9955</v>
      </c>
      <c r="D1631" s="154" t="s">
        <v>627</v>
      </c>
      <c r="E1631" s="234" t="s">
        <v>81</v>
      </c>
      <c r="F1631" s="154" t="s">
        <v>633</v>
      </c>
      <c r="G1631" s="95">
        <f>H1631/'КУРС ВАЛЮТ'!$D$2</f>
        <v>4500</v>
      </c>
      <c r="H1631" s="166">
        <v>4500</v>
      </c>
      <c r="I1631" s="1"/>
    </row>
    <row r="1632" spans="1:9">
      <c r="A1632" s="218" t="s">
        <v>8453</v>
      </c>
      <c r="B1632" s="225" t="s">
        <v>2006</v>
      </c>
      <c r="C1632" s="226" t="s">
        <v>4218</v>
      </c>
      <c r="D1632" s="219" t="s">
        <v>627</v>
      </c>
      <c r="E1632" s="227" t="s">
        <v>81</v>
      </c>
      <c r="F1632" s="219" t="s">
        <v>633</v>
      </c>
      <c r="G1632" s="95">
        <f>H1632/'КУРС ВАЛЮТ'!$D$2</f>
        <v>5000</v>
      </c>
      <c r="H1632" s="166">
        <v>5000</v>
      </c>
      <c r="I1632" s="1"/>
    </row>
    <row r="1633" spans="1:9">
      <c r="A1633" s="218" t="s">
        <v>9313</v>
      </c>
      <c r="B1633" s="225" t="s">
        <v>9312</v>
      </c>
      <c r="C1633" s="226" t="s">
        <v>857</v>
      </c>
      <c r="D1633" s="219"/>
      <c r="E1633" s="227" t="s">
        <v>743</v>
      </c>
      <c r="F1633" s="219" t="s">
        <v>850</v>
      </c>
      <c r="G1633" s="95">
        <f>H1633/'КУРС ВАЛЮТ'!$D$2</f>
        <v>4850</v>
      </c>
      <c r="H1633" s="166">
        <v>4850</v>
      </c>
      <c r="I1633" s="1"/>
    </row>
    <row r="1634" spans="1:9">
      <c r="A1634" s="218" t="s">
        <v>8454</v>
      </c>
      <c r="B1634" s="225" t="s">
        <v>2007</v>
      </c>
      <c r="C1634" s="226" t="s">
        <v>857</v>
      </c>
      <c r="D1634" s="219"/>
      <c r="E1634" s="227" t="s">
        <v>743</v>
      </c>
      <c r="F1634" s="219" t="s">
        <v>850</v>
      </c>
      <c r="G1634" s="95">
        <f>H1634/'КУРС ВАЛЮТ'!$D$2</f>
        <v>4950</v>
      </c>
      <c r="H1634" s="166">
        <v>4950</v>
      </c>
      <c r="I1634" s="1"/>
    </row>
    <row r="1635" spans="1:9">
      <c r="A1635" s="218" t="s">
        <v>8455</v>
      </c>
      <c r="B1635" s="225" t="s">
        <v>1447</v>
      </c>
      <c r="C1635" s="226" t="s">
        <v>4487</v>
      </c>
      <c r="D1635" s="219"/>
      <c r="E1635" s="227" t="s">
        <v>205</v>
      </c>
      <c r="F1635" s="219" t="s">
        <v>1111</v>
      </c>
      <c r="G1635" s="95">
        <f>H1635/'КУРС ВАЛЮТ'!$D$2</f>
        <v>4700</v>
      </c>
      <c r="H1635" s="166">
        <v>4700</v>
      </c>
      <c r="I1635" s="1"/>
    </row>
    <row r="1636" spans="1:9">
      <c r="A1636" s="218" t="s">
        <v>14872</v>
      </c>
      <c r="B1636" s="225" t="s">
        <v>1370</v>
      </c>
      <c r="C1636" s="226" t="s">
        <v>4699</v>
      </c>
      <c r="D1636" s="219"/>
      <c r="E1636" s="227" t="s">
        <v>562</v>
      </c>
      <c r="F1636" s="219" t="s">
        <v>4698</v>
      </c>
      <c r="G1636" s="95">
        <f>H1636/'КУРС ВАЛЮТ'!$D$2</f>
        <v>4700</v>
      </c>
      <c r="H1636" s="166">
        <v>4700</v>
      </c>
      <c r="I1636" s="1"/>
    </row>
    <row r="1637" spans="1:9">
      <c r="A1637" s="218" t="s">
        <v>8456</v>
      </c>
      <c r="B1637" s="225" t="s">
        <v>1443</v>
      </c>
      <c r="C1637" s="226" t="s">
        <v>4699</v>
      </c>
      <c r="D1637" s="219"/>
      <c r="E1637" s="227" t="s">
        <v>562</v>
      </c>
      <c r="F1637" s="219" t="s">
        <v>4698</v>
      </c>
      <c r="G1637" s="95">
        <f>H1637/'КУРС ВАЛЮТ'!$D$2</f>
        <v>4800</v>
      </c>
      <c r="H1637" s="166">
        <v>4800</v>
      </c>
      <c r="I1637" s="1"/>
    </row>
    <row r="1638" spans="1:9">
      <c r="A1638" s="218" t="s">
        <v>8457</v>
      </c>
      <c r="B1638" s="225" t="s">
        <v>2008</v>
      </c>
      <c r="C1638" s="226" t="s">
        <v>634</v>
      </c>
      <c r="D1638" s="219"/>
      <c r="E1638" s="227" t="s">
        <v>635</v>
      </c>
      <c r="F1638" s="219" t="s">
        <v>636</v>
      </c>
      <c r="G1638" s="95">
        <f>H1638/'КУРС ВАЛЮТ'!$D$2</f>
        <v>4400</v>
      </c>
      <c r="H1638" s="166">
        <v>4400</v>
      </c>
      <c r="I1638" s="1"/>
    </row>
    <row r="1639" spans="1:9">
      <c r="A1639" s="218" t="s">
        <v>8458</v>
      </c>
      <c r="B1639" s="225" t="s">
        <v>2009</v>
      </c>
      <c r="C1639" s="226" t="s">
        <v>637</v>
      </c>
      <c r="D1639" s="219"/>
      <c r="E1639" s="227" t="s">
        <v>638</v>
      </c>
      <c r="F1639" s="219" t="s">
        <v>639</v>
      </c>
      <c r="G1639" s="95">
        <f>H1639/'КУРС ВАЛЮТ'!$D$2</f>
        <v>4400</v>
      </c>
      <c r="H1639" s="166">
        <v>4400</v>
      </c>
      <c r="I1639" s="1"/>
    </row>
    <row r="1640" spans="1:9">
      <c r="A1640" s="218" t="s">
        <v>14875</v>
      </c>
      <c r="B1640" s="225" t="s">
        <v>14874</v>
      </c>
      <c r="C1640" s="226" t="s">
        <v>640</v>
      </c>
      <c r="D1640" s="219"/>
      <c r="E1640" s="227" t="s">
        <v>221</v>
      </c>
      <c r="F1640" s="219" t="s">
        <v>641</v>
      </c>
      <c r="G1640" s="95">
        <f>H1640/'КУРС ВАЛЮТ'!$D$2</f>
        <v>4350</v>
      </c>
      <c r="H1640" s="166">
        <v>4350</v>
      </c>
      <c r="I1640" s="1"/>
    </row>
    <row r="1641" spans="1:9">
      <c r="A1641" s="218" t="s">
        <v>14876</v>
      </c>
      <c r="B1641" s="225" t="s">
        <v>14873</v>
      </c>
      <c r="C1641" s="226" t="s">
        <v>640</v>
      </c>
      <c r="D1641" s="219" t="s">
        <v>627</v>
      </c>
      <c r="E1641" s="227" t="s">
        <v>221</v>
      </c>
      <c r="F1641" s="219" t="s">
        <v>641</v>
      </c>
      <c r="G1641" s="95">
        <f>H1641/'КУРС ВАЛЮТ'!$D$2</f>
        <v>4350</v>
      </c>
      <c r="H1641" s="166">
        <v>4350</v>
      </c>
      <c r="I1641" s="1"/>
    </row>
    <row r="1642" spans="1:9">
      <c r="A1642" s="218" t="s">
        <v>8459</v>
      </c>
      <c r="B1642" s="225" t="s">
        <v>2010</v>
      </c>
      <c r="C1642" s="226" t="s">
        <v>640</v>
      </c>
      <c r="D1642" s="219"/>
      <c r="E1642" s="227" t="s">
        <v>221</v>
      </c>
      <c r="F1642" s="219" t="s">
        <v>641</v>
      </c>
      <c r="G1642" s="95">
        <f>H1642/'КУРС ВАЛЮТ'!$D$2</f>
        <v>4450</v>
      </c>
      <c r="H1642" s="166">
        <v>4450</v>
      </c>
      <c r="I1642" s="1"/>
    </row>
    <row r="1643" spans="1:9">
      <c r="A1643" s="218" t="s">
        <v>8460</v>
      </c>
      <c r="B1643" s="225" t="s">
        <v>2011</v>
      </c>
      <c r="C1643" s="226" t="s">
        <v>640</v>
      </c>
      <c r="D1643" s="219" t="s">
        <v>627</v>
      </c>
      <c r="E1643" s="227" t="s">
        <v>221</v>
      </c>
      <c r="F1643" s="219" t="s">
        <v>641</v>
      </c>
      <c r="G1643" s="95">
        <f>H1643/'КУРС ВАЛЮТ'!$D$2</f>
        <v>4450</v>
      </c>
      <c r="H1643" s="166">
        <v>4450</v>
      </c>
      <c r="I1643" s="1"/>
    </row>
    <row r="1644" spans="1:9">
      <c r="A1644" s="218" t="s">
        <v>8461</v>
      </c>
      <c r="B1644" s="225" t="s">
        <v>1447</v>
      </c>
      <c r="C1644" s="226" t="s">
        <v>4694</v>
      </c>
      <c r="D1644" s="219"/>
      <c r="E1644" s="227" t="s">
        <v>221</v>
      </c>
      <c r="F1644" s="219" t="s">
        <v>641</v>
      </c>
      <c r="G1644" s="95">
        <f>H1644/'КУРС ВАЛЮТ'!$D$2</f>
        <v>4450</v>
      </c>
      <c r="H1644" s="166">
        <v>4450</v>
      </c>
      <c r="I1644" s="1"/>
    </row>
    <row r="1645" spans="1:9">
      <c r="A1645" s="218" t="s">
        <v>8462</v>
      </c>
      <c r="B1645" s="225" t="s">
        <v>1475</v>
      </c>
      <c r="C1645" s="226" t="s">
        <v>4694</v>
      </c>
      <c r="D1645" s="219" t="s">
        <v>627</v>
      </c>
      <c r="E1645" s="227" t="s">
        <v>221</v>
      </c>
      <c r="F1645" s="219" t="s">
        <v>641</v>
      </c>
      <c r="G1645" s="95">
        <f>H1645/'КУРС ВАЛЮТ'!$D$2</f>
        <v>4450</v>
      </c>
      <c r="H1645" s="166">
        <v>4450</v>
      </c>
      <c r="I1645" s="1"/>
    </row>
    <row r="1646" spans="1:9">
      <c r="A1646" s="218" t="s">
        <v>13633</v>
      </c>
      <c r="B1646" s="225" t="s">
        <v>13632</v>
      </c>
      <c r="C1646" s="226" t="s">
        <v>642</v>
      </c>
      <c r="D1646" s="219"/>
      <c r="E1646" s="227" t="s">
        <v>643</v>
      </c>
      <c r="F1646" s="219" t="s">
        <v>644</v>
      </c>
      <c r="G1646" s="95">
        <f>H1646/'КУРС ВАЛЮТ'!$D$2</f>
        <v>4400</v>
      </c>
      <c r="H1646" s="166">
        <v>4400</v>
      </c>
      <c r="I1646" s="1"/>
    </row>
    <row r="1647" spans="1:9">
      <c r="A1647" s="218" t="s">
        <v>9687</v>
      </c>
      <c r="B1647" s="225" t="s">
        <v>9686</v>
      </c>
      <c r="C1647" s="226" t="s">
        <v>642</v>
      </c>
      <c r="D1647" s="219" t="s">
        <v>627</v>
      </c>
      <c r="E1647" s="227" t="s">
        <v>643</v>
      </c>
      <c r="F1647" s="219" t="s">
        <v>644</v>
      </c>
      <c r="G1647" s="95">
        <f>H1647/'КУРС ВАЛЮТ'!$D$2</f>
        <v>4400</v>
      </c>
      <c r="H1647" s="166">
        <v>4400</v>
      </c>
      <c r="I1647" s="1"/>
    </row>
    <row r="1648" spans="1:9">
      <c r="A1648" s="218" t="s">
        <v>8463</v>
      </c>
      <c r="B1648" s="225" t="s">
        <v>2012</v>
      </c>
      <c r="C1648" s="226" t="s">
        <v>642</v>
      </c>
      <c r="D1648" s="219"/>
      <c r="E1648" s="227" t="s">
        <v>643</v>
      </c>
      <c r="F1648" s="219" t="s">
        <v>644</v>
      </c>
      <c r="G1648" s="95">
        <f>H1648/'КУРС ВАЛЮТ'!$D$2</f>
        <v>4500</v>
      </c>
      <c r="H1648" s="166">
        <v>4500</v>
      </c>
      <c r="I1648" s="1"/>
    </row>
    <row r="1649" spans="1:9">
      <c r="A1649" s="218" t="s">
        <v>8464</v>
      </c>
      <c r="B1649" s="225" t="s">
        <v>2013</v>
      </c>
      <c r="C1649" s="226" t="s">
        <v>642</v>
      </c>
      <c r="D1649" s="219" t="s">
        <v>627</v>
      </c>
      <c r="E1649" s="227" t="s">
        <v>643</v>
      </c>
      <c r="F1649" s="219" t="s">
        <v>644</v>
      </c>
      <c r="G1649" s="95">
        <f>H1649/'КУРС ВАЛЮТ'!$D$2</f>
        <v>4500</v>
      </c>
      <c r="H1649" s="166">
        <v>4500</v>
      </c>
      <c r="I1649" s="1"/>
    </row>
    <row r="1650" spans="1:9">
      <c r="A1650" s="218" t="s">
        <v>9315</v>
      </c>
      <c r="B1650" s="225" t="s">
        <v>9314</v>
      </c>
      <c r="C1650" s="226" t="s">
        <v>645</v>
      </c>
      <c r="D1650" s="219"/>
      <c r="E1650" s="227" t="s">
        <v>152</v>
      </c>
      <c r="F1650" s="219" t="s">
        <v>840</v>
      </c>
      <c r="G1650" s="95">
        <f>H1650/'КУРС ВАЛЮТ'!$D$2</f>
        <v>4650</v>
      </c>
      <c r="H1650" s="166">
        <v>4650</v>
      </c>
      <c r="I1650" s="1"/>
    </row>
    <row r="1651" spans="1:9">
      <c r="A1651" s="218" t="s">
        <v>8465</v>
      </c>
      <c r="B1651" s="225" t="s">
        <v>2014</v>
      </c>
      <c r="C1651" s="226" t="s">
        <v>645</v>
      </c>
      <c r="D1651" s="219"/>
      <c r="E1651" s="227" t="s">
        <v>152</v>
      </c>
      <c r="F1651" s="219" t="s">
        <v>840</v>
      </c>
      <c r="G1651" s="95">
        <f>H1651/'КУРС ВАЛЮТ'!$D$2</f>
        <v>4750</v>
      </c>
      <c r="H1651" s="166">
        <v>4750</v>
      </c>
      <c r="I1651" s="1"/>
    </row>
    <row r="1652" spans="1:9">
      <c r="A1652" s="218" t="s">
        <v>9317</v>
      </c>
      <c r="B1652" s="225" t="s">
        <v>9316</v>
      </c>
      <c r="C1652" s="226" t="s">
        <v>645</v>
      </c>
      <c r="D1652" s="219" t="s">
        <v>627</v>
      </c>
      <c r="E1652" s="227" t="s">
        <v>152</v>
      </c>
      <c r="F1652" s="219" t="s">
        <v>840</v>
      </c>
      <c r="G1652" s="95">
        <f>H1652/'КУРС ВАЛЮТ'!$D$2</f>
        <v>4650</v>
      </c>
      <c r="H1652" s="166">
        <v>4650</v>
      </c>
      <c r="I1652" s="1"/>
    </row>
    <row r="1653" spans="1:9">
      <c r="A1653" s="218" t="s">
        <v>8466</v>
      </c>
      <c r="B1653" s="225" t="s">
        <v>2015</v>
      </c>
      <c r="C1653" s="226" t="s">
        <v>645</v>
      </c>
      <c r="D1653" s="219" t="s">
        <v>627</v>
      </c>
      <c r="E1653" s="227" t="s">
        <v>152</v>
      </c>
      <c r="F1653" s="219" t="s">
        <v>840</v>
      </c>
      <c r="G1653" s="95">
        <f>H1653/'КУРС ВАЛЮТ'!$D$2</f>
        <v>4750</v>
      </c>
      <c r="H1653" s="166">
        <v>4750</v>
      </c>
      <c r="I1653" s="1"/>
    </row>
    <row r="1654" spans="1:9">
      <c r="A1654" s="218" t="s">
        <v>8467</v>
      </c>
      <c r="B1654" s="225" t="s">
        <v>3803</v>
      </c>
      <c r="C1654" s="226" t="s">
        <v>4219</v>
      </c>
      <c r="D1654" s="219" t="s">
        <v>627</v>
      </c>
      <c r="E1654" s="227" t="s">
        <v>152</v>
      </c>
      <c r="F1654" s="219" t="s">
        <v>840</v>
      </c>
      <c r="G1654" s="95">
        <f>H1654/'КУРС ВАЛЮТ'!$D$2</f>
        <v>5250</v>
      </c>
      <c r="H1654" s="166">
        <v>5250</v>
      </c>
      <c r="I1654" s="1"/>
    </row>
    <row r="1655" spans="1:9">
      <c r="A1655" s="218" t="s">
        <v>13109</v>
      </c>
      <c r="B1655" s="225" t="s">
        <v>13108</v>
      </c>
      <c r="C1655" s="226" t="s">
        <v>13107</v>
      </c>
      <c r="D1655" s="219" t="s">
        <v>627</v>
      </c>
      <c r="E1655" s="227" t="s">
        <v>152</v>
      </c>
      <c r="F1655" s="219" t="s">
        <v>840</v>
      </c>
      <c r="G1655" s="95">
        <f>H1655/'КУРС ВАЛЮТ'!$D$2</f>
        <v>15550</v>
      </c>
      <c r="H1655" s="166">
        <v>15550</v>
      </c>
      <c r="I1655" s="1"/>
    </row>
    <row r="1656" spans="1:9">
      <c r="A1656" s="218" t="s">
        <v>9478</v>
      </c>
      <c r="B1656" s="225" t="s">
        <v>9476</v>
      </c>
      <c r="C1656" s="226" t="s">
        <v>9475</v>
      </c>
      <c r="D1656" s="219"/>
      <c r="E1656" s="227" t="s">
        <v>4400</v>
      </c>
      <c r="F1656" s="219" t="s">
        <v>9477</v>
      </c>
      <c r="G1656" s="95">
        <f>H1656/'КУРС ВАЛЮТ'!$D$2</f>
        <v>4700</v>
      </c>
      <c r="H1656" s="166">
        <v>4700</v>
      </c>
      <c r="I1656" s="1"/>
    </row>
    <row r="1657" spans="1:9">
      <c r="A1657" s="218" t="s">
        <v>14878</v>
      </c>
      <c r="B1657" s="225" t="s">
        <v>14877</v>
      </c>
      <c r="C1657" s="226" t="s">
        <v>9475</v>
      </c>
      <c r="D1657" s="219" t="s">
        <v>627</v>
      </c>
      <c r="E1657" s="227" t="s">
        <v>4400</v>
      </c>
      <c r="F1657" s="219" t="s">
        <v>9477</v>
      </c>
      <c r="G1657" s="95">
        <f>H1657/'КУРС ВАЛЮТ'!$D$2</f>
        <v>4700</v>
      </c>
      <c r="H1657" s="166">
        <v>4700</v>
      </c>
      <c r="I1657" s="1"/>
    </row>
    <row r="1658" spans="1:9">
      <c r="A1658" s="218" t="s">
        <v>16287</v>
      </c>
      <c r="B1658" s="225" t="s">
        <v>16288</v>
      </c>
      <c r="C1658" s="226" t="s">
        <v>13079</v>
      </c>
      <c r="D1658" s="219"/>
      <c r="E1658" s="227" t="s">
        <v>4400</v>
      </c>
      <c r="F1658" s="219" t="s">
        <v>9477</v>
      </c>
      <c r="G1658" s="95">
        <f>H1658/'КУРС ВАЛЮТ'!$D$2</f>
        <v>4600</v>
      </c>
      <c r="H1658" s="166">
        <v>4600</v>
      </c>
      <c r="I1658" s="1"/>
    </row>
    <row r="1659" spans="1:9">
      <c r="A1659" s="218" t="s">
        <v>14880</v>
      </c>
      <c r="B1659" s="225" t="s">
        <v>14879</v>
      </c>
      <c r="C1659" s="226" t="s">
        <v>13079</v>
      </c>
      <c r="D1659" s="219" t="s">
        <v>627</v>
      </c>
      <c r="E1659" s="227" t="s">
        <v>4400</v>
      </c>
      <c r="F1659" s="219" t="s">
        <v>9477</v>
      </c>
      <c r="G1659" s="95">
        <f>H1659/'КУРС ВАЛЮТ'!$D$2</f>
        <v>4600</v>
      </c>
      <c r="H1659" s="166">
        <v>4600</v>
      </c>
      <c r="I1659" s="1"/>
    </row>
    <row r="1660" spans="1:9">
      <c r="A1660" s="218" t="s">
        <v>13906</v>
      </c>
      <c r="B1660" s="228" t="s">
        <v>13905</v>
      </c>
      <c r="C1660" s="229" t="s">
        <v>13079</v>
      </c>
      <c r="D1660" s="154"/>
      <c r="E1660" s="234" t="s">
        <v>4400</v>
      </c>
      <c r="F1660" s="154" t="s">
        <v>9477</v>
      </c>
      <c r="G1660" s="95">
        <f>H1660/'КУРС ВАЛЮТ'!$D$2</f>
        <v>4700</v>
      </c>
      <c r="H1660" s="166">
        <v>4700</v>
      </c>
      <c r="I1660" s="1"/>
    </row>
    <row r="1661" spans="1:9">
      <c r="A1661" s="218" t="s">
        <v>13081</v>
      </c>
      <c r="B1661" s="225" t="s">
        <v>13907</v>
      </c>
      <c r="C1661" s="226" t="s">
        <v>13079</v>
      </c>
      <c r="D1661" s="219" t="s">
        <v>627</v>
      </c>
      <c r="E1661" s="227" t="s">
        <v>4400</v>
      </c>
      <c r="F1661" s="219" t="s">
        <v>9477</v>
      </c>
      <c r="G1661" s="95">
        <f>H1661/'КУРС ВАЛЮТ'!$D$2</f>
        <v>4700</v>
      </c>
      <c r="H1661" s="166">
        <v>4700</v>
      </c>
      <c r="I1661" s="1"/>
    </row>
    <row r="1662" spans="1:9">
      <c r="A1662" s="218" t="s">
        <v>9559</v>
      </c>
      <c r="B1662" s="225" t="s">
        <v>13908</v>
      </c>
      <c r="C1662" s="226" t="s">
        <v>9560</v>
      </c>
      <c r="D1662" s="219"/>
      <c r="E1662" s="227" t="s">
        <v>4400</v>
      </c>
      <c r="F1662" s="219" t="s">
        <v>9477</v>
      </c>
      <c r="G1662" s="95">
        <f>H1662/'КУРС ВАЛЮТ'!$D$2</f>
        <v>5200</v>
      </c>
      <c r="H1662" s="166">
        <v>5200</v>
      </c>
      <c r="I1662" s="1"/>
    </row>
    <row r="1663" spans="1:9">
      <c r="A1663" s="218" t="s">
        <v>16289</v>
      </c>
      <c r="B1663" s="225" t="s">
        <v>13910</v>
      </c>
      <c r="C1663" s="226" t="s">
        <v>9560</v>
      </c>
      <c r="D1663" s="219" t="s">
        <v>627</v>
      </c>
      <c r="E1663" s="227" t="s">
        <v>4400</v>
      </c>
      <c r="F1663" s="219" t="s">
        <v>9477</v>
      </c>
      <c r="G1663" s="95">
        <f>H1663/'КУРС ВАЛЮТ'!$D$2</f>
        <v>5100</v>
      </c>
      <c r="H1663" s="166">
        <v>5100</v>
      </c>
      <c r="I1663" s="1"/>
    </row>
    <row r="1664" spans="1:9">
      <c r="A1664" s="218" t="s">
        <v>13080</v>
      </c>
      <c r="B1664" s="225" t="s">
        <v>13909</v>
      </c>
      <c r="C1664" s="226" t="s">
        <v>9560</v>
      </c>
      <c r="D1664" s="219" t="s">
        <v>627</v>
      </c>
      <c r="E1664" s="227" t="s">
        <v>4400</v>
      </c>
      <c r="F1664" s="219" t="s">
        <v>9477</v>
      </c>
      <c r="G1664" s="95">
        <f>H1664/'КУРС ВАЛЮТ'!$D$2</f>
        <v>5200</v>
      </c>
      <c r="H1664" s="166">
        <v>5200</v>
      </c>
      <c r="I1664" s="1"/>
    </row>
    <row r="1665" spans="1:9">
      <c r="A1665" s="218" t="s">
        <v>13131</v>
      </c>
      <c r="B1665" s="225" t="s">
        <v>13910</v>
      </c>
      <c r="C1665" s="229" t="s">
        <v>13130</v>
      </c>
      <c r="D1665" s="219" t="s">
        <v>627</v>
      </c>
      <c r="E1665" s="227" t="s">
        <v>4400</v>
      </c>
      <c r="F1665" s="219" t="s">
        <v>9477</v>
      </c>
      <c r="G1665" s="95">
        <f>H1665/'КУРС ВАЛЮТ'!$D$2</f>
        <v>15400</v>
      </c>
      <c r="H1665" s="166">
        <v>15400</v>
      </c>
      <c r="I1665" s="1"/>
    </row>
    <row r="1666" spans="1:9">
      <c r="A1666" s="218" t="s">
        <v>13132</v>
      </c>
      <c r="B1666" s="225" t="s">
        <v>13911</v>
      </c>
      <c r="C1666" s="229" t="s">
        <v>16499</v>
      </c>
      <c r="D1666" s="219" t="s">
        <v>627</v>
      </c>
      <c r="E1666" s="227" t="s">
        <v>4400</v>
      </c>
      <c r="F1666" s="219" t="s">
        <v>9477</v>
      </c>
      <c r="G1666" s="95">
        <f>H1666/'КУРС ВАЛЮТ'!$D$2</f>
        <v>15400</v>
      </c>
      <c r="H1666" s="166">
        <v>15400</v>
      </c>
      <c r="I1666" s="1"/>
    </row>
    <row r="1667" spans="1:9">
      <c r="A1667" s="218" t="s">
        <v>8468</v>
      </c>
      <c r="B1667" s="225" t="s">
        <v>1443</v>
      </c>
      <c r="C1667" s="226" t="s">
        <v>646</v>
      </c>
      <c r="D1667" s="219"/>
      <c r="E1667" s="227" t="s">
        <v>647</v>
      </c>
      <c r="F1667" s="219" t="s">
        <v>648</v>
      </c>
      <c r="G1667" s="95">
        <f>H1667/'КУРС ВАЛЮТ'!$D$2</f>
        <v>4400</v>
      </c>
      <c r="H1667" s="166">
        <v>4400</v>
      </c>
      <c r="I1667" s="1"/>
    </row>
    <row r="1668" spans="1:9">
      <c r="A1668" s="218" t="s">
        <v>8469</v>
      </c>
      <c r="B1668" s="225" t="s">
        <v>1443</v>
      </c>
      <c r="C1668" s="226" t="s">
        <v>649</v>
      </c>
      <c r="D1668" s="219"/>
      <c r="E1668" s="227" t="s">
        <v>647</v>
      </c>
      <c r="F1668" s="219" t="s">
        <v>650</v>
      </c>
      <c r="G1668" s="95">
        <f>H1668/'КУРС ВАЛЮТ'!$D$2</f>
        <v>4400</v>
      </c>
      <c r="H1668" s="166">
        <v>4400</v>
      </c>
      <c r="I1668" s="1"/>
    </row>
    <row r="1669" spans="1:9">
      <c r="A1669" s="218" t="s">
        <v>8470</v>
      </c>
      <c r="B1669" s="225" t="s">
        <v>1443</v>
      </c>
      <c r="C1669" s="226" t="s">
        <v>651</v>
      </c>
      <c r="D1669" s="219"/>
      <c r="E1669" s="227" t="s">
        <v>319</v>
      </c>
      <c r="F1669" s="219" t="s">
        <v>652</v>
      </c>
      <c r="G1669" s="95">
        <f>H1669/'КУРС ВАЛЮТ'!$D$2</f>
        <v>4400</v>
      </c>
      <c r="H1669" s="166">
        <v>4400</v>
      </c>
      <c r="I1669" s="1"/>
    </row>
    <row r="1670" spans="1:9">
      <c r="A1670" s="218" t="s">
        <v>8471</v>
      </c>
      <c r="B1670" s="225" t="s">
        <v>1443</v>
      </c>
      <c r="C1670" s="226" t="s">
        <v>914</v>
      </c>
      <c r="D1670" s="219"/>
      <c r="E1670" s="227" t="s">
        <v>319</v>
      </c>
      <c r="F1670" s="219" t="s">
        <v>915</v>
      </c>
      <c r="G1670" s="95">
        <f>H1670/'КУРС ВАЛЮТ'!$D$2</f>
        <v>4400</v>
      </c>
      <c r="H1670" s="166">
        <v>4400</v>
      </c>
      <c r="I1670" s="1"/>
    </row>
    <row r="1671" spans="1:9">
      <c r="A1671" s="218" t="s">
        <v>8472</v>
      </c>
      <c r="B1671" s="225" t="s">
        <v>1443</v>
      </c>
      <c r="C1671" s="226" t="s">
        <v>653</v>
      </c>
      <c r="D1671" s="219"/>
      <c r="E1671" s="227" t="s">
        <v>398</v>
      </c>
      <c r="F1671" s="219" t="s">
        <v>654</v>
      </c>
      <c r="G1671" s="95">
        <f>H1671/'КУРС ВАЛЮТ'!$D$2</f>
        <v>4400</v>
      </c>
      <c r="H1671" s="166">
        <v>4400</v>
      </c>
      <c r="I1671" s="1"/>
    </row>
    <row r="1672" spans="1:9">
      <c r="A1672" s="218" t="s">
        <v>8473</v>
      </c>
      <c r="B1672" s="225" t="s">
        <v>2016</v>
      </c>
      <c r="C1672" s="226" t="s">
        <v>655</v>
      </c>
      <c r="D1672" s="219"/>
      <c r="E1672" s="227" t="s">
        <v>656</v>
      </c>
      <c r="F1672" s="219" t="s">
        <v>657</v>
      </c>
      <c r="G1672" s="95">
        <f>H1672/'КУРС ВАЛЮТ'!$D$2</f>
        <v>4400</v>
      </c>
      <c r="H1672" s="166">
        <v>4400</v>
      </c>
      <c r="I1672" s="1"/>
    </row>
    <row r="1673" spans="1:9">
      <c r="A1673" s="218" t="s">
        <v>9807</v>
      </c>
      <c r="B1673" s="225" t="s">
        <v>9806</v>
      </c>
      <c r="C1673" s="226" t="s">
        <v>9809</v>
      </c>
      <c r="D1673" s="219"/>
      <c r="E1673" s="227" t="s">
        <v>576</v>
      </c>
      <c r="F1673" s="219" t="s">
        <v>9808</v>
      </c>
      <c r="G1673" s="95">
        <f>H1673/'КУРС ВАЛЮТ'!$D$2</f>
        <v>4750</v>
      </c>
      <c r="H1673" s="166">
        <v>4750</v>
      </c>
      <c r="I1673" s="1"/>
    </row>
    <row r="1674" spans="1:9">
      <c r="A1674" s="218" t="s">
        <v>8474</v>
      </c>
      <c r="B1674" s="225" t="s">
        <v>1443</v>
      </c>
      <c r="C1674" s="226" t="s">
        <v>973</v>
      </c>
      <c r="D1674" s="219"/>
      <c r="E1674" s="227" t="s">
        <v>398</v>
      </c>
      <c r="F1674" s="219" t="s">
        <v>972</v>
      </c>
      <c r="G1674" s="95">
        <f>H1674/'КУРС ВАЛЮТ'!$D$2</f>
        <v>4400</v>
      </c>
      <c r="H1674" s="166">
        <v>4400</v>
      </c>
      <c r="I1674" s="1"/>
    </row>
    <row r="1675" spans="1:9">
      <c r="A1675" s="218" t="s">
        <v>9656</v>
      </c>
      <c r="B1675" s="225" t="s">
        <v>9655</v>
      </c>
      <c r="C1675" s="226" t="s">
        <v>9657</v>
      </c>
      <c r="D1675" s="219" t="s">
        <v>627</v>
      </c>
      <c r="E1675" s="227" t="s">
        <v>4058</v>
      </c>
      <c r="F1675" s="219" t="s">
        <v>311</v>
      </c>
      <c r="G1675" s="95">
        <f>H1675/'КУРС ВАЛЮТ'!$D$2</f>
        <v>5400</v>
      </c>
      <c r="H1675" s="166">
        <v>5400</v>
      </c>
      <c r="I1675" s="1"/>
    </row>
    <row r="1676" spans="1:9">
      <c r="A1676" s="218" t="s">
        <v>8475</v>
      </c>
      <c r="B1676" s="225" t="s">
        <v>2017</v>
      </c>
      <c r="C1676" s="226" t="s">
        <v>16290</v>
      </c>
      <c r="D1676" s="219"/>
      <c r="E1676" s="227" t="s">
        <v>331</v>
      </c>
      <c r="F1676" s="219" t="s">
        <v>658</v>
      </c>
      <c r="G1676" s="95">
        <f>H1676/'КУРС ВАЛЮТ'!$D$2</f>
        <v>4400</v>
      </c>
      <c r="H1676" s="166">
        <v>4400</v>
      </c>
      <c r="I1676" s="1"/>
    </row>
    <row r="1677" spans="1:9">
      <c r="A1677" s="218" t="s">
        <v>8476</v>
      </c>
      <c r="B1677" s="225" t="s">
        <v>2018</v>
      </c>
      <c r="C1677" s="226" t="s">
        <v>659</v>
      </c>
      <c r="D1677" s="219"/>
      <c r="E1677" s="227" t="s">
        <v>200</v>
      </c>
      <c r="F1677" s="219" t="s">
        <v>660</v>
      </c>
      <c r="G1677" s="95">
        <f>H1677/'КУРС ВАЛЮТ'!$D$2</f>
        <v>4400</v>
      </c>
      <c r="H1677" s="166">
        <v>4400</v>
      </c>
      <c r="I1677" s="1"/>
    </row>
    <row r="1678" spans="1:9">
      <c r="A1678" s="218" t="s">
        <v>14882</v>
      </c>
      <c r="B1678" s="225" t="s">
        <v>14881</v>
      </c>
      <c r="C1678" s="226" t="s">
        <v>661</v>
      </c>
      <c r="D1678" s="219"/>
      <c r="E1678" s="227" t="s">
        <v>662</v>
      </c>
      <c r="F1678" s="219" t="s">
        <v>305</v>
      </c>
      <c r="G1678" s="95">
        <f>H1678/'КУРС ВАЛЮТ'!$D$2</f>
        <v>4300</v>
      </c>
      <c r="H1678" s="166">
        <v>4300</v>
      </c>
      <c r="I1678" s="1"/>
    </row>
    <row r="1679" spans="1:9">
      <c r="A1679" s="218" t="s">
        <v>10057</v>
      </c>
      <c r="B1679" s="225" t="s">
        <v>10056</v>
      </c>
      <c r="C1679" s="226" t="s">
        <v>661</v>
      </c>
      <c r="D1679" s="219"/>
      <c r="E1679" s="227" t="s">
        <v>662</v>
      </c>
      <c r="F1679" s="219" t="s">
        <v>305</v>
      </c>
      <c r="G1679" s="95">
        <f>H1679/'КУРС ВАЛЮТ'!$D$2</f>
        <v>4300</v>
      </c>
      <c r="H1679" s="166">
        <v>4300</v>
      </c>
      <c r="I1679" s="1"/>
    </row>
    <row r="1680" spans="1:9">
      <c r="A1680" s="218" t="s">
        <v>8477</v>
      </c>
      <c r="B1680" s="225" t="s">
        <v>3964</v>
      </c>
      <c r="C1680" s="226" t="s">
        <v>661</v>
      </c>
      <c r="D1680" s="219" t="s">
        <v>627</v>
      </c>
      <c r="E1680" s="227" t="s">
        <v>662</v>
      </c>
      <c r="F1680" s="219" t="s">
        <v>305</v>
      </c>
      <c r="G1680" s="95">
        <f>H1680/'КУРС ВАЛЮТ'!$D$2</f>
        <v>4300</v>
      </c>
      <c r="H1680" s="166">
        <v>4300</v>
      </c>
      <c r="I1680" s="1"/>
    </row>
    <row r="1681" spans="1:9">
      <c r="A1681" s="218" t="s">
        <v>8478</v>
      </c>
      <c r="B1681" s="225" t="s">
        <v>2019</v>
      </c>
      <c r="C1681" s="226" t="s">
        <v>661</v>
      </c>
      <c r="D1681" s="219"/>
      <c r="E1681" s="227" t="s">
        <v>662</v>
      </c>
      <c r="F1681" s="219" t="s">
        <v>305</v>
      </c>
      <c r="G1681" s="95">
        <f>H1681/'КУРС ВАЛЮТ'!$D$2</f>
        <v>4400</v>
      </c>
      <c r="H1681" s="166">
        <v>4400</v>
      </c>
      <c r="I1681" s="1"/>
    </row>
    <row r="1682" spans="1:9">
      <c r="A1682" s="218" t="s">
        <v>8479</v>
      </c>
      <c r="B1682" s="225" t="s">
        <v>2020</v>
      </c>
      <c r="C1682" s="226" t="s">
        <v>661</v>
      </c>
      <c r="D1682" s="219" t="s">
        <v>627</v>
      </c>
      <c r="E1682" s="227" t="s">
        <v>662</v>
      </c>
      <c r="F1682" s="219" t="s">
        <v>305</v>
      </c>
      <c r="G1682" s="95">
        <f>H1682/'КУРС ВАЛЮТ'!$D$2</f>
        <v>4400</v>
      </c>
      <c r="H1682" s="166">
        <v>4400</v>
      </c>
      <c r="I1682" s="1"/>
    </row>
    <row r="1683" spans="1:9">
      <c r="A1683" s="218" t="s">
        <v>8480</v>
      </c>
      <c r="B1683" s="225" t="s">
        <v>3791</v>
      </c>
      <c r="C1683" s="226" t="s">
        <v>663</v>
      </c>
      <c r="D1683" s="219"/>
      <c r="E1683" s="227" t="s">
        <v>27</v>
      </c>
      <c r="F1683" s="219" t="s">
        <v>664</v>
      </c>
      <c r="G1683" s="95">
        <f>H1683/'КУРС ВАЛЮТ'!$D$2</f>
        <v>4350</v>
      </c>
      <c r="H1683" s="166">
        <v>4350</v>
      </c>
      <c r="I1683" s="1"/>
    </row>
    <row r="1684" spans="1:9">
      <c r="A1684" s="218" t="s">
        <v>8481</v>
      </c>
      <c r="B1684" s="225" t="s">
        <v>3792</v>
      </c>
      <c r="C1684" s="226" t="s">
        <v>663</v>
      </c>
      <c r="D1684" s="219" t="s">
        <v>627</v>
      </c>
      <c r="E1684" s="227" t="s">
        <v>27</v>
      </c>
      <c r="F1684" s="219" t="s">
        <v>664</v>
      </c>
      <c r="G1684" s="95">
        <f>H1684/'КУРС ВАЛЮТ'!$D$2</f>
        <v>4350</v>
      </c>
      <c r="H1684" s="166">
        <v>4350</v>
      </c>
      <c r="I1684" s="1"/>
    </row>
    <row r="1685" spans="1:9">
      <c r="A1685" s="218" t="s">
        <v>8482</v>
      </c>
      <c r="B1685" s="225" t="s">
        <v>2021</v>
      </c>
      <c r="C1685" s="226" t="s">
        <v>663</v>
      </c>
      <c r="D1685" s="219"/>
      <c r="E1685" s="227" t="s">
        <v>27</v>
      </c>
      <c r="F1685" s="219" t="s">
        <v>664</v>
      </c>
      <c r="G1685" s="95">
        <f>H1685/'КУРС ВАЛЮТ'!$D$2</f>
        <v>4450</v>
      </c>
      <c r="H1685" s="166">
        <v>4450</v>
      </c>
      <c r="I1685" s="1"/>
    </row>
    <row r="1686" spans="1:9">
      <c r="A1686" s="218" t="s">
        <v>8483</v>
      </c>
      <c r="B1686" s="225" t="s">
        <v>2022</v>
      </c>
      <c r="C1686" s="226" t="s">
        <v>663</v>
      </c>
      <c r="D1686" s="219" t="s">
        <v>627</v>
      </c>
      <c r="E1686" s="227" t="s">
        <v>27</v>
      </c>
      <c r="F1686" s="219" t="s">
        <v>664</v>
      </c>
      <c r="G1686" s="95">
        <f>H1686/'КУРС ВАЛЮТ'!$D$2</f>
        <v>4450</v>
      </c>
      <c r="H1686" s="166">
        <v>4450</v>
      </c>
      <c r="I1686" s="1"/>
    </row>
    <row r="1687" spans="1:9">
      <c r="A1687" s="218" t="s">
        <v>13636</v>
      </c>
      <c r="B1687" s="225" t="s">
        <v>13635</v>
      </c>
      <c r="C1687" s="226" t="s">
        <v>1130</v>
      </c>
      <c r="D1687" s="219"/>
      <c r="E1687" s="227" t="s">
        <v>1027</v>
      </c>
      <c r="F1687" s="219" t="s">
        <v>1131</v>
      </c>
      <c r="G1687" s="95">
        <f>H1687/'КУРС ВАЛЮТ'!$D$2</f>
        <v>4400</v>
      </c>
      <c r="H1687" s="166">
        <v>4400</v>
      </c>
      <c r="I1687" s="1"/>
    </row>
    <row r="1688" spans="1:9">
      <c r="A1688" s="218" t="s">
        <v>13637</v>
      </c>
      <c r="B1688" s="225" t="s">
        <v>13634</v>
      </c>
      <c r="C1688" s="226" t="s">
        <v>1130</v>
      </c>
      <c r="D1688" s="219" t="s">
        <v>627</v>
      </c>
      <c r="E1688" s="227" t="s">
        <v>1027</v>
      </c>
      <c r="F1688" s="219" t="s">
        <v>1131</v>
      </c>
      <c r="G1688" s="95">
        <f>H1688/'КУРС ВАЛЮТ'!$D$2</f>
        <v>4400</v>
      </c>
      <c r="H1688" s="166">
        <v>4400</v>
      </c>
      <c r="I1688" s="1"/>
    </row>
    <row r="1689" spans="1:9">
      <c r="A1689" s="218" t="s">
        <v>8484</v>
      </c>
      <c r="B1689" s="225" t="s">
        <v>2023</v>
      </c>
      <c r="C1689" s="226" t="s">
        <v>1130</v>
      </c>
      <c r="D1689" s="219"/>
      <c r="E1689" s="227" t="s">
        <v>1027</v>
      </c>
      <c r="F1689" s="219" t="s">
        <v>1131</v>
      </c>
      <c r="G1689" s="95">
        <f>H1689/'КУРС ВАЛЮТ'!$D$2</f>
        <v>4500</v>
      </c>
      <c r="H1689" s="166">
        <v>4500</v>
      </c>
      <c r="I1689" s="1"/>
    </row>
    <row r="1690" spans="1:9">
      <c r="A1690" s="218" t="s">
        <v>8485</v>
      </c>
      <c r="B1690" s="225" t="s">
        <v>2024</v>
      </c>
      <c r="C1690" s="226" t="s">
        <v>1130</v>
      </c>
      <c r="D1690" s="219" t="s">
        <v>627</v>
      </c>
      <c r="E1690" s="227" t="s">
        <v>1027</v>
      </c>
      <c r="F1690" s="219" t="s">
        <v>1131</v>
      </c>
      <c r="G1690" s="95">
        <f>H1690/'КУРС ВАЛЮТ'!$D$2</f>
        <v>4500</v>
      </c>
      <c r="H1690" s="166">
        <v>4500</v>
      </c>
      <c r="I1690" s="1"/>
    </row>
    <row r="1691" spans="1:9">
      <c r="A1691" s="218" t="s">
        <v>8486</v>
      </c>
      <c r="B1691" s="225" t="s">
        <v>2025</v>
      </c>
      <c r="C1691" s="226" t="s">
        <v>4220</v>
      </c>
      <c r="D1691" s="219"/>
      <c r="E1691" s="227" t="s">
        <v>1027</v>
      </c>
      <c r="F1691" s="219" t="s">
        <v>1131</v>
      </c>
      <c r="G1691" s="95">
        <f>H1691/'КУРС ВАЛЮТ'!$D$2</f>
        <v>5000</v>
      </c>
      <c r="H1691" s="166">
        <v>5000</v>
      </c>
      <c r="I1691" s="1"/>
    </row>
    <row r="1692" spans="1:9">
      <c r="A1692" s="218" t="s">
        <v>15511</v>
      </c>
      <c r="B1692" s="225" t="s">
        <v>15512</v>
      </c>
      <c r="C1692" s="226" t="s">
        <v>4220</v>
      </c>
      <c r="D1692" s="219" t="s">
        <v>627</v>
      </c>
      <c r="E1692" s="227" t="s">
        <v>1027</v>
      </c>
      <c r="F1692" s="219" t="s">
        <v>1131</v>
      </c>
      <c r="G1692" s="95">
        <f>H1692/'КУРС ВАЛЮТ'!$D$2</f>
        <v>4900</v>
      </c>
      <c r="H1692" s="166">
        <v>4900</v>
      </c>
      <c r="I1692" s="1"/>
    </row>
    <row r="1693" spans="1:9">
      <c r="A1693" s="218" t="s">
        <v>8487</v>
      </c>
      <c r="B1693" s="225" t="s">
        <v>2026</v>
      </c>
      <c r="C1693" s="226" t="s">
        <v>4220</v>
      </c>
      <c r="D1693" s="219" t="s">
        <v>627</v>
      </c>
      <c r="E1693" s="227" t="s">
        <v>1027</v>
      </c>
      <c r="F1693" s="219" t="s">
        <v>1131</v>
      </c>
      <c r="G1693" s="95">
        <f>H1693/'КУРС ВАЛЮТ'!$D$2</f>
        <v>5000</v>
      </c>
      <c r="H1693" s="166">
        <v>5000</v>
      </c>
      <c r="I1693" s="1"/>
    </row>
    <row r="1694" spans="1:9">
      <c r="A1694" s="218" t="s">
        <v>13975</v>
      </c>
      <c r="B1694" s="225" t="s">
        <v>13974</v>
      </c>
      <c r="C1694" s="229" t="s">
        <v>13973</v>
      </c>
      <c r="D1694" s="219"/>
      <c r="E1694" s="227" t="s">
        <v>9688</v>
      </c>
      <c r="F1694" s="219" t="s">
        <v>13971</v>
      </c>
      <c r="G1694" s="95">
        <f>H1694/'КУРС ВАЛЮТ'!$D$2</f>
        <v>4850</v>
      </c>
      <c r="H1694" s="166">
        <v>4850</v>
      </c>
      <c r="I1694" s="1"/>
    </row>
    <row r="1695" spans="1:9">
      <c r="A1695" s="218" t="s">
        <v>13976</v>
      </c>
      <c r="B1695" s="225" t="s">
        <v>13990</v>
      </c>
      <c r="C1695" s="229" t="s">
        <v>13972</v>
      </c>
      <c r="D1695" s="219"/>
      <c r="E1695" s="227" t="s">
        <v>9688</v>
      </c>
      <c r="F1695" s="219" t="s">
        <v>13971</v>
      </c>
      <c r="G1695" s="95">
        <f>H1695/'КУРС ВАЛЮТ'!$D$2</f>
        <v>5350</v>
      </c>
      <c r="H1695" s="166">
        <v>5350</v>
      </c>
      <c r="I1695" s="1"/>
    </row>
    <row r="1696" spans="1:9">
      <c r="A1696" s="218" t="s">
        <v>15513</v>
      </c>
      <c r="B1696" s="225" t="s">
        <v>15514</v>
      </c>
      <c r="C1696" s="229" t="s">
        <v>13972</v>
      </c>
      <c r="D1696" s="219"/>
      <c r="E1696" s="227" t="s">
        <v>9688</v>
      </c>
      <c r="F1696" s="219" t="s">
        <v>13971</v>
      </c>
      <c r="G1696" s="95">
        <f>H1696/'КУРС ВАЛЮТ'!$D$2</f>
        <v>5450</v>
      </c>
      <c r="H1696" s="166">
        <v>5450</v>
      </c>
      <c r="I1696" s="1"/>
    </row>
    <row r="1697" spans="1:9">
      <c r="A1697" s="218" t="s">
        <v>8488</v>
      </c>
      <c r="B1697" s="225" t="s">
        <v>1443</v>
      </c>
      <c r="C1697" s="226" t="s">
        <v>15515</v>
      </c>
      <c r="D1697" s="219"/>
      <c r="E1697" s="227" t="s">
        <v>27</v>
      </c>
      <c r="F1697" s="219" t="s">
        <v>3259</v>
      </c>
      <c r="G1697" s="95">
        <f>H1697/'КУРС ВАЛЮТ'!$D$2</f>
        <v>4450</v>
      </c>
      <c r="H1697" s="166">
        <v>4450</v>
      </c>
      <c r="I1697" s="1"/>
    </row>
    <row r="1698" spans="1:9">
      <c r="A1698" s="218" t="s">
        <v>8489</v>
      </c>
      <c r="B1698" s="225" t="s">
        <v>3260</v>
      </c>
      <c r="C1698" s="226" t="s">
        <v>15516</v>
      </c>
      <c r="D1698" s="219"/>
      <c r="E1698" s="227" t="s">
        <v>27</v>
      </c>
      <c r="F1698" s="219" t="s">
        <v>3259</v>
      </c>
      <c r="G1698" s="95">
        <f>H1698/'КУРС ВАЛЮТ'!$D$2</f>
        <v>4950</v>
      </c>
      <c r="H1698" s="166">
        <v>4950</v>
      </c>
      <c r="I1698" s="1"/>
    </row>
    <row r="1699" spans="1:9">
      <c r="A1699" s="218" t="s">
        <v>15517</v>
      </c>
      <c r="B1699" s="225" t="s">
        <v>1370</v>
      </c>
      <c r="C1699" s="226" t="s">
        <v>15518</v>
      </c>
      <c r="D1699" s="219"/>
      <c r="E1699" s="227" t="s">
        <v>936</v>
      </c>
      <c r="F1699" s="219" t="s">
        <v>15519</v>
      </c>
      <c r="G1699" s="95">
        <f>H1699/'КУРС ВАЛЮТ'!$D$2</f>
        <v>4550</v>
      </c>
      <c r="H1699" s="166">
        <v>4550</v>
      </c>
      <c r="I1699" s="1"/>
    </row>
    <row r="1700" spans="1:9">
      <c r="A1700" s="218" t="s">
        <v>15520</v>
      </c>
      <c r="B1700" s="225" t="s">
        <v>4883</v>
      </c>
      <c r="C1700" s="226" t="s">
        <v>15521</v>
      </c>
      <c r="D1700" s="219"/>
      <c r="E1700" s="227" t="s">
        <v>936</v>
      </c>
      <c r="F1700" s="219" t="s">
        <v>15519</v>
      </c>
      <c r="G1700" s="95">
        <f>H1700/'КУРС ВАЛЮТ'!$D$2</f>
        <v>5050</v>
      </c>
      <c r="H1700" s="166">
        <v>5050</v>
      </c>
      <c r="I1700" s="1"/>
    </row>
    <row r="1701" spans="1:9">
      <c r="A1701" s="218" t="s">
        <v>15522</v>
      </c>
      <c r="B1701" s="225" t="s">
        <v>15523</v>
      </c>
      <c r="C1701" s="226" t="s">
        <v>15524</v>
      </c>
      <c r="D1701" s="219"/>
      <c r="E1701" s="227" t="s">
        <v>936</v>
      </c>
      <c r="F1701" s="219" t="s">
        <v>15519</v>
      </c>
      <c r="G1701" s="95">
        <f>H1701/'КУРС ВАЛЮТ'!$D$2</f>
        <v>4550</v>
      </c>
      <c r="H1701" s="166">
        <v>4550</v>
      </c>
      <c r="I1701" s="1"/>
    </row>
    <row r="1702" spans="1:9">
      <c r="A1702" s="218" t="s">
        <v>15525</v>
      </c>
      <c r="B1702" s="225" t="s">
        <v>15526</v>
      </c>
      <c r="C1702" s="226" t="s">
        <v>15527</v>
      </c>
      <c r="D1702" s="219"/>
      <c r="E1702" s="227" t="s">
        <v>936</v>
      </c>
      <c r="F1702" s="219" t="s">
        <v>15519</v>
      </c>
      <c r="G1702" s="95">
        <f>H1702/'КУРС ВАЛЮТ'!$D$2</f>
        <v>5050</v>
      </c>
      <c r="H1702" s="166">
        <v>5050</v>
      </c>
      <c r="I1702" s="1"/>
    </row>
    <row r="1703" spans="1:9">
      <c r="A1703" s="218" t="s">
        <v>8490</v>
      </c>
      <c r="B1703" s="225" t="s">
        <v>1443</v>
      </c>
      <c r="C1703" s="226" t="s">
        <v>930</v>
      </c>
      <c r="D1703" s="219"/>
      <c r="E1703" s="227" t="s">
        <v>398</v>
      </c>
      <c r="F1703" s="219" t="s">
        <v>929</v>
      </c>
      <c r="G1703" s="95">
        <f>H1703/'КУРС ВАЛЮТ'!$D$2</f>
        <v>4400</v>
      </c>
      <c r="H1703" s="166">
        <v>4400</v>
      </c>
      <c r="I1703" s="1"/>
    </row>
    <row r="1704" spans="1:9">
      <c r="A1704" s="218" t="s">
        <v>13638</v>
      </c>
      <c r="B1704" s="225" t="s">
        <v>1370</v>
      </c>
      <c r="C1704" s="226" t="s">
        <v>665</v>
      </c>
      <c r="D1704" s="219"/>
      <c r="E1704" s="227" t="s">
        <v>666</v>
      </c>
      <c r="F1704" s="219" t="s">
        <v>667</v>
      </c>
      <c r="G1704" s="95">
        <f>H1704/'КУРС ВАЛЮТ'!$D$2</f>
        <v>4400</v>
      </c>
      <c r="H1704" s="166">
        <v>4400</v>
      </c>
      <c r="I1704" s="1"/>
    </row>
    <row r="1705" spans="1:9">
      <c r="A1705" s="218" t="s">
        <v>8491</v>
      </c>
      <c r="B1705" s="225" t="s">
        <v>1443</v>
      </c>
      <c r="C1705" s="226" t="s">
        <v>665</v>
      </c>
      <c r="D1705" s="219"/>
      <c r="E1705" s="227" t="s">
        <v>666</v>
      </c>
      <c r="F1705" s="219" t="s">
        <v>667</v>
      </c>
      <c r="G1705" s="95">
        <f>H1705/'КУРС ВАЛЮТ'!$D$2</f>
        <v>4500</v>
      </c>
      <c r="H1705" s="166">
        <v>4500</v>
      </c>
      <c r="I1705" s="1"/>
    </row>
    <row r="1706" spans="1:9">
      <c r="A1706" s="218" t="s">
        <v>8492</v>
      </c>
      <c r="B1706" s="225" t="s">
        <v>2027</v>
      </c>
      <c r="C1706" s="226" t="s">
        <v>668</v>
      </c>
      <c r="D1706" s="219"/>
      <c r="E1706" s="227" t="s">
        <v>161</v>
      </c>
      <c r="F1706" s="219" t="s">
        <v>669</v>
      </c>
      <c r="G1706" s="95">
        <f>H1706/'КУРС ВАЛЮТ'!$D$2</f>
        <v>4500</v>
      </c>
      <c r="H1706" s="166">
        <v>4500</v>
      </c>
      <c r="I1706" s="1"/>
    </row>
    <row r="1707" spans="1:9">
      <c r="A1707" s="218" t="s">
        <v>8493</v>
      </c>
      <c r="B1707" s="225" t="s">
        <v>2028</v>
      </c>
      <c r="C1707" s="226" t="s">
        <v>1315</v>
      </c>
      <c r="D1707" s="219"/>
      <c r="E1707" s="227" t="s">
        <v>1316</v>
      </c>
      <c r="F1707" s="219" t="s">
        <v>1317</v>
      </c>
      <c r="G1707" s="95">
        <f>H1707/'КУРС ВАЛЮТ'!$D$2</f>
        <v>4500</v>
      </c>
      <c r="H1707" s="166">
        <v>4500</v>
      </c>
      <c r="I1707" s="1"/>
    </row>
    <row r="1708" spans="1:9">
      <c r="A1708" s="218" t="s">
        <v>8494</v>
      </c>
      <c r="B1708" s="225" t="s">
        <v>2029</v>
      </c>
      <c r="C1708" s="226" t="s">
        <v>1315</v>
      </c>
      <c r="D1708" s="219" t="s">
        <v>627</v>
      </c>
      <c r="E1708" s="227" t="s">
        <v>1316</v>
      </c>
      <c r="F1708" s="219" t="s">
        <v>1317</v>
      </c>
      <c r="G1708" s="95">
        <f>H1708/'КУРС ВАЛЮТ'!$D$2</f>
        <v>4500</v>
      </c>
      <c r="H1708" s="166">
        <v>4500</v>
      </c>
      <c r="I1708" s="1"/>
    </row>
    <row r="1709" spans="1:9">
      <c r="A1709" s="218" t="s">
        <v>8495</v>
      </c>
      <c r="B1709" s="225" t="s">
        <v>1443</v>
      </c>
      <c r="C1709" s="226" t="s">
        <v>670</v>
      </c>
      <c r="D1709" s="219"/>
      <c r="E1709" s="227" t="s">
        <v>638</v>
      </c>
      <c r="F1709" s="219" t="s">
        <v>671</v>
      </c>
      <c r="G1709" s="95">
        <f>H1709/'КУРС ВАЛЮТ'!$D$2</f>
        <v>4400</v>
      </c>
      <c r="H1709" s="166">
        <v>4400</v>
      </c>
      <c r="I1709" s="1"/>
    </row>
    <row r="1710" spans="1:9">
      <c r="A1710" s="218" t="s">
        <v>8496</v>
      </c>
      <c r="B1710" s="225" t="s">
        <v>1443</v>
      </c>
      <c r="C1710" s="226" t="s">
        <v>1182</v>
      </c>
      <c r="D1710" s="219"/>
      <c r="E1710" s="227" t="s">
        <v>1183</v>
      </c>
      <c r="F1710" s="219" t="s">
        <v>1184</v>
      </c>
      <c r="G1710" s="95">
        <f>H1710/'КУРС ВАЛЮТ'!$D$2</f>
        <v>4400</v>
      </c>
      <c r="H1710" s="166">
        <v>4400</v>
      </c>
      <c r="I1710" s="1"/>
    </row>
    <row r="1711" spans="1:9">
      <c r="A1711" s="218" t="s">
        <v>8497</v>
      </c>
      <c r="B1711" s="225" t="s">
        <v>2030</v>
      </c>
      <c r="C1711" s="226" t="s">
        <v>896</v>
      </c>
      <c r="D1711" s="219"/>
      <c r="E1711" s="227" t="s">
        <v>897</v>
      </c>
      <c r="F1711" s="219" t="s">
        <v>895</v>
      </c>
      <c r="G1711" s="95">
        <f>H1711/'КУРС ВАЛЮТ'!$D$2</f>
        <v>4500</v>
      </c>
      <c r="H1711" s="166">
        <v>4500</v>
      </c>
      <c r="I1711" s="1"/>
    </row>
    <row r="1712" spans="1:9">
      <c r="A1712" s="218" t="s">
        <v>14766</v>
      </c>
      <c r="B1712" s="225" t="s">
        <v>1370</v>
      </c>
      <c r="C1712" s="226" t="s">
        <v>1194</v>
      </c>
      <c r="D1712" s="219"/>
      <c r="E1712" s="227" t="s">
        <v>1041</v>
      </c>
      <c r="F1712" s="219" t="s">
        <v>1193</v>
      </c>
      <c r="G1712" s="95">
        <f>H1712/'КУРС ВАЛЮТ'!$D$2</f>
        <v>4650</v>
      </c>
      <c r="H1712" s="166">
        <v>4650</v>
      </c>
      <c r="I1712" s="1"/>
    </row>
    <row r="1713" spans="1:9">
      <c r="A1713" s="218" t="s">
        <v>8498</v>
      </c>
      <c r="B1713" s="225" t="s">
        <v>1443</v>
      </c>
      <c r="C1713" s="226" t="s">
        <v>1194</v>
      </c>
      <c r="D1713" s="219"/>
      <c r="E1713" s="227" t="s">
        <v>1041</v>
      </c>
      <c r="F1713" s="219" t="s">
        <v>1193</v>
      </c>
      <c r="G1713" s="95">
        <f>H1713/'КУРС ВАЛЮТ'!$D$2</f>
        <v>4750</v>
      </c>
      <c r="H1713" s="166">
        <v>4750</v>
      </c>
      <c r="I1713" s="1"/>
    </row>
    <row r="1714" spans="1:9">
      <c r="A1714" s="218" t="s">
        <v>8499</v>
      </c>
      <c r="B1714" s="225" t="s">
        <v>1443</v>
      </c>
      <c r="C1714" s="226" t="s">
        <v>1282</v>
      </c>
      <c r="D1714" s="219"/>
      <c r="E1714" s="227" t="s">
        <v>576</v>
      </c>
      <c r="F1714" s="219" t="s">
        <v>1076</v>
      </c>
      <c r="G1714" s="95">
        <f>H1714/'КУРС ВАЛЮТ'!$D$2</f>
        <v>4700</v>
      </c>
      <c r="H1714" s="166">
        <v>4700</v>
      </c>
      <c r="I1714" s="1"/>
    </row>
    <row r="1715" spans="1:9" ht="14">
      <c r="A1715" s="320" t="s">
        <v>17560</v>
      </c>
      <c r="B1715" s="327" t="s">
        <v>1447</v>
      </c>
      <c r="C1715" s="322" t="s">
        <v>17561</v>
      </c>
      <c r="D1715" s="323"/>
      <c r="E1715" s="324" t="s">
        <v>27</v>
      </c>
      <c r="F1715" s="325" t="s">
        <v>17562</v>
      </c>
      <c r="G1715" s="95">
        <f>H1715/'КУРС ВАЛЮТ'!$D$2</f>
        <v>5200</v>
      </c>
      <c r="H1715" s="326">
        <v>5200</v>
      </c>
      <c r="I1715" s="1"/>
    </row>
    <row r="1716" spans="1:9" ht="14">
      <c r="A1716" s="320" t="s">
        <v>17563</v>
      </c>
      <c r="B1716" s="327" t="s">
        <v>1475</v>
      </c>
      <c r="C1716" s="322" t="s">
        <v>17561</v>
      </c>
      <c r="D1716" s="323" t="s">
        <v>627</v>
      </c>
      <c r="E1716" s="324" t="s">
        <v>27</v>
      </c>
      <c r="F1716" s="325" t="s">
        <v>17562</v>
      </c>
      <c r="G1716" s="95">
        <f>H1716/'КУРС ВАЛЮТ'!$D$2</f>
        <v>5200</v>
      </c>
      <c r="H1716" s="326">
        <v>5200</v>
      </c>
      <c r="I1716" s="1"/>
    </row>
    <row r="1717" spans="1:9">
      <c r="A1717" s="218" t="s">
        <v>8500</v>
      </c>
      <c r="B1717" s="225" t="s">
        <v>1370</v>
      </c>
      <c r="C1717" s="226" t="s">
        <v>4645</v>
      </c>
      <c r="D1717" s="219"/>
      <c r="E1717" s="227" t="s">
        <v>166</v>
      </c>
      <c r="F1717" s="219" t="s">
        <v>4646</v>
      </c>
      <c r="G1717" s="95">
        <f>H1717/'КУРС ВАЛЮТ'!$D$2</f>
        <v>4500</v>
      </c>
      <c r="H1717" s="166">
        <v>4500</v>
      </c>
      <c r="I1717" s="1"/>
    </row>
    <row r="1718" spans="1:9">
      <c r="A1718" s="218" t="s">
        <v>8501</v>
      </c>
      <c r="B1718" s="225" t="s">
        <v>1443</v>
      </c>
      <c r="C1718" s="226" t="s">
        <v>916</v>
      </c>
      <c r="D1718" s="219"/>
      <c r="E1718" s="227" t="s">
        <v>134</v>
      </c>
      <c r="F1718" s="219" t="s">
        <v>917</v>
      </c>
      <c r="G1718" s="95">
        <f>H1718/'КУРС ВАЛЮТ'!$D$2</f>
        <v>4400</v>
      </c>
      <c r="H1718" s="166">
        <v>4400</v>
      </c>
      <c r="I1718" s="1"/>
    </row>
    <row r="1719" spans="1:9">
      <c r="A1719" s="218" t="s">
        <v>10002</v>
      </c>
      <c r="B1719" s="225" t="s">
        <v>10001</v>
      </c>
      <c r="C1719" s="226" t="s">
        <v>10000</v>
      </c>
      <c r="D1719" s="219"/>
      <c r="E1719" s="227" t="s">
        <v>1046</v>
      </c>
      <c r="F1719" s="219" t="s">
        <v>9999</v>
      </c>
      <c r="G1719" s="95">
        <f>H1719/'КУРС ВАЛЮТ'!$D$2</f>
        <v>4600</v>
      </c>
      <c r="H1719" s="166">
        <v>4600</v>
      </c>
      <c r="I1719" s="1"/>
    </row>
    <row r="1720" spans="1:9">
      <c r="A1720" s="218" t="s">
        <v>8502</v>
      </c>
      <c r="B1720" s="225" t="s">
        <v>1447</v>
      </c>
      <c r="C1720" s="226" t="s">
        <v>1010</v>
      </c>
      <c r="D1720" s="219"/>
      <c r="E1720" s="227" t="s">
        <v>322</v>
      </c>
      <c r="F1720" s="219" t="s">
        <v>1011</v>
      </c>
      <c r="G1720" s="95">
        <f>H1720/'КУРС ВАЛЮТ'!$D$2</f>
        <v>4600</v>
      </c>
      <c r="H1720" s="166">
        <v>4600</v>
      </c>
      <c r="I1720" s="1"/>
    </row>
    <row r="1721" spans="1:9">
      <c r="A1721" s="218" t="s">
        <v>8503</v>
      </c>
      <c r="B1721" s="225" t="s">
        <v>1654</v>
      </c>
      <c r="C1721" s="226" t="s">
        <v>4221</v>
      </c>
      <c r="D1721" s="219"/>
      <c r="E1721" s="227" t="s">
        <v>322</v>
      </c>
      <c r="F1721" s="219" t="s">
        <v>1011</v>
      </c>
      <c r="G1721" s="95">
        <f>H1721/'КУРС ВАЛЮТ'!$D$2</f>
        <v>5100</v>
      </c>
      <c r="H1721" s="166">
        <v>5100</v>
      </c>
      <c r="I1721" s="1"/>
    </row>
    <row r="1722" spans="1:9">
      <c r="A1722" s="218" t="s">
        <v>8504</v>
      </c>
      <c r="B1722" s="225" t="s">
        <v>1447</v>
      </c>
      <c r="C1722" s="226" t="s">
        <v>1010</v>
      </c>
      <c r="D1722" s="219"/>
      <c r="E1722" s="227" t="s">
        <v>631</v>
      </c>
      <c r="F1722" s="219" t="s">
        <v>1012</v>
      </c>
      <c r="G1722" s="95">
        <f>H1722/'КУРС ВАЛЮТ'!$D$2</f>
        <v>4650</v>
      </c>
      <c r="H1722" s="166">
        <v>4650</v>
      </c>
      <c r="I1722" s="1"/>
    </row>
    <row r="1723" spans="1:9">
      <c r="A1723" s="218" t="s">
        <v>8505</v>
      </c>
      <c r="B1723" s="225" t="s">
        <v>1475</v>
      </c>
      <c r="C1723" s="226" t="s">
        <v>1010</v>
      </c>
      <c r="D1723" s="219" t="s">
        <v>627</v>
      </c>
      <c r="E1723" s="227" t="s">
        <v>631</v>
      </c>
      <c r="F1723" s="219" t="s">
        <v>1012</v>
      </c>
      <c r="G1723" s="95">
        <f>H1723/'КУРС ВАЛЮТ'!$D$2</f>
        <v>4650</v>
      </c>
      <c r="H1723" s="166">
        <v>4650</v>
      </c>
      <c r="I1723" s="1"/>
    </row>
    <row r="1724" spans="1:9">
      <c r="A1724" s="218" t="s">
        <v>8506</v>
      </c>
      <c r="B1724" s="225" t="s">
        <v>1654</v>
      </c>
      <c r="C1724" s="226" t="s">
        <v>4221</v>
      </c>
      <c r="D1724" s="219"/>
      <c r="E1724" s="227" t="s">
        <v>631</v>
      </c>
      <c r="F1724" s="219" t="s">
        <v>1012</v>
      </c>
      <c r="G1724" s="95">
        <f>H1724/'КУРС ВАЛЮТ'!$D$2</f>
        <v>5150</v>
      </c>
      <c r="H1724" s="166">
        <v>5150</v>
      </c>
      <c r="I1724" s="1"/>
    </row>
    <row r="1725" spans="1:9">
      <c r="A1725" s="218" t="s">
        <v>8507</v>
      </c>
      <c r="B1725" s="225" t="s">
        <v>1614</v>
      </c>
      <c r="C1725" s="226" t="s">
        <v>4221</v>
      </c>
      <c r="D1725" s="219" t="s">
        <v>627</v>
      </c>
      <c r="E1725" s="227" t="s">
        <v>631</v>
      </c>
      <c r="F1725" s="219" t="s">
        <v>1012</v>
      </c>
      <c r="G1725" s="95">
        <f>H1725/'КУРС ВАЛЮТ'!$D$2</f>
        <v>5150</v>
      </c>
      <c r="H1725" s="166">
        <v>5150</v>
      </c>
      <c r="I1725" s="1"/>
    </row>
    <row r="1726" spans="1:9">
      <c r="A1726" s="218" t="s">
        <v>8508</v>
      </c>
      <c r="B1726" s="225" t="s">
        <v>1443</v>
      </c>
      <c r="C1726" s="226" t="s">
        <v>2279</v>
      </c>
      <c r="D1726" s="219"/>
      <c r="E1726" s="227" t="s">
        <v>209</v>
      </c>
      <c r="F1726" s="219" t="s">
        <v>672</v>
      </c>
      <c r="G1726" s="95">
        <f>H1726/'КУРС ВАЛЮТ'!$D$2</f>
        <v>4500</v>
      </c>
      <c r="H1726" s="166">
        <v>4500</v>
      </c>
      <c r="I1726" s="1"/>
    </row>
    <row r="1727" spans="1:9">
      <c r="A1727" s="218" t="s">
        <v>8509</v>
      </c>
      <c r="B1727" s="225" t="s">
        <v>1443</v>
      </c>
      <c r="C1727" s="226" t="s">
        <v>9466</v>
      </c>
      <c r="D1727" s="219"/>
      <c r="E1727" s="227" t="s">
        <v>22</v>
      </c>
      <c r="F1727" s="219" t="s">
        <v>4024</v>
      </c>
      <c r="G1727" s="95">
        <f>H1727/'КУРС ВАЛЮТ'!$D$2</f>
        <v>4500</v>
      </c>
      <c r="H1727" s="166">
        <v>4500</v>
      </c>
      <c r="I1727" s="1"/>
    </row>
    <row r="1728" spans="1:9">
      <c r="A1728" s="218" t="s">
        <v>8510</v>
      </c>
      <c r="B1728" s="225" t="s">
        <v>1443</v>
      </c>
      <c r="C1728" s="226" t="s">
        <v>9467</v>
      </c>
      <c r="D1728" s="219"/>
      <c r="E1728" s="227" t="s">
        <v>22</v>
      </c>
      <c r="F1728" s="219" t="s">
        <v>1074</v>
      </c>
      <c r="G1728" s="95">
        <f>H1728/'КУРС ВАЛЮТ'!$D$2</f>
        <v>4600</v>
      </c>
      <c r="H1728" s="166">
        <v>4600</v>
      </c>
      <c r="I1728" s="1"/>
    </row>
    <row r="1729" spans="1:9">
      <c r="A1729" s="218" t="s">
        <v>14975</v>
      </c>
      <c r="B1729" s="225" t="s">
        <v>14974</v>
      </c>
      <c r="C1729" s="226" t="s">
        <v>14973</v>
      </c>
      <c r="D1729" s="219"/>
      <c r="E1729" s="227" t="s">
        <v>13967</v>
      </c>
      <c r="F1729" s="219" t="s">
        <v>14972</v>
      </c>
      <c r="G1729" s="95">
        <f>H1729/'КУРС ВАЛЮТ'!$D$2</f>
        <v>6550</v>
      </c>
      <c r="H1729" s="166">
        <v>6550</v>
      </c>
      <c r="I1729" s="1"/>
    </row>
    <row r="1730" spans="1:9">
      <c r="A1730" s="218" t="s">
        <v>8511</v>
      </c>
      <c r="B1730" s="225" t="s">
        <v>2031</v>
      </c>
      <c r="C1730" s="226" t="s">
        <v>1099</v>
      </c>
      <c r="D1730" s="219"/>
      <c r="E1730" s="227" t="s">
        <v>1100</v>
      </c>
      <c r="F1730" s="219" t="s">
        <v>1101</v>
      </c>
      <c r="G1730" s="95">
        <f>H1730/'КУРС ВАЛЮТ'!$D$2</f>
        <v>4250</v>
      </c>
      <c r="H1730" s="166">
        <v>4250</v>
      </c>
      <c r="I1730" s="1"/>
    </row>
    <row r="1731" spans="1:9">
      <c r="A1731" s="218" t="s">
        <v>8512</v>
      </c>
      <c r="B1731" s="225" t="s">
        <v>2032</v>
      </c>
      <c r="C1731" s="226" t="s">
        <v>1064</v>
      </c>
      <c r="D1731" s="219"/>
      <c r="E1731" s="227" t="s">
        <v>1066</v>
      </c>
      <c r="F1731" s="219" t="s">
        <v>988</v>
      </c>
      <c r="G1731" s="95">
        <f>H1731/'КУРС ВАЛЮТ'!$D$2</f>
        <v>4350</v>
      </c>
      <c r="H1731" s="166">
        <v>4350</v>
      </c>
      <c r="I1731" s="1"/>
    </row>
    <row r="1732" spans="1:9">
      <c r="A1732" s="218" t="s">
        <v>8513</v>
      </c>
      <c r="B1732" s="225" t="s">
        <v>1443</v>
      </c>
      <c r="C1732" s="226" t="s">
        <v>1065</v>
      </c>
      <c r="D1732" s="219"/>
      <c r="E1732" s="227" t="s">
        <v>279</v>
      </c>
      <c r="F1732" s="219" t="s">
        <v>1063</v>
      </c>
      <c r="G1732" s="95">
        <f>H1732/'КУРС ВАЛЮТ'!$D$2</f>
        <v>4400</v>
      </c>
      <c r="H1732" s="166">
        <v>4400</v>
      </c>
      <c r="I1732" s="1"/>
    </row>
    <row r="1733" spans="1:9">
      <c r="A1733" s="218" t="s">
        <v>8514</v>
      </c>
      <c r="B1733" s="225" t="s">
        <v>2033</v>
      </c>
      <c r="C1733" s="226" t="s">
        <v>673</v>
      </c>
      <c r="D1733" s="219"/>
      <c r="E1733" s="227" t="s">
        <v>22</v>
      </c>
      <c r="F1733" s="219" t="s">
        <v>674</v>
      </c>
      <c r="G1733" s="95">
        <f>H1733/'КУРС ВАЛЮТ'!$D$2</f>
        <v>4400</v>
      </c>
      <c r="H1733" s="166">
        <v>4400</v>
      </c>
      <c r="I1733" s="1"/>
    </row>
    <row r="1734" spans="1:9">
      <c r="A1734" s="218" t="s">
        <v>9085</v>
      </c>
      <c r="B1734" s="225" t="s">
        <v>16291</v>
      </c>
      <c r="C1734" s="226" t="s">
        <v>9084</v>
      </c>
      <c r="D1734" s="219"/>
      <c r="E1734" s="227" t="s">
        <v>4058</v>
      </c>
      <c r="F1734" s="219" t="s">
        <v>9083</v>
      </c>
      <c r="G1734" s="95">
        <f>H1734/'КУРС ВАЛЮТ'!$D$2</f>
        <v>5050</v>
      </c>
      <c r="H1734" s="166">
        <v>5050</v>
      </c>
      <c r="I1734" s="1"/>
    </row>
    <row r="1735" spans="1:9">
      <c r="A1735" s="218" t="s">
        <v>9086</v>
      </c>
      <c r="B1735" s="225" t="s">
        <v>16292</v>
      </c>
      <c r="C1735" s="226" t="s">
        <v>9084</v>
      </c>
      <c r="D1735" s="219"/>
      <c r="E1735" s="227" t="s">
        <v>4058</v>
      </c>
      <c r="F1735" s="219" t="s">
        <v>9083</v>
      </c>
      <c r="G1735" s="95">
        <f>H1735/'КУРС ВАЛЮТ'!$D$2</f>
        <v>5150</v>
      </c>
      <c r="H1735" s="166">
        <v>5150</v>
      </c>
      <c r="I1735" s="1"/>
    </row>
    <row r="1736" spans="1:9">
      <c r="A1736" s="218" t="s">
        <v>9561</v>
      </c>
      <c r="B1736" s="225" t="s">
        <v>16293</v>
      </c>
      <c r="C1736" s="226" t="s">
        <v>9563</v>
      </c>
      <c r="D1736" s="219"/>
      <c r="E1736" s="227" t="s">
        <v>4058</v>
      </c>
      <c r="F1736" s="219" t="s">
        <v>9083</v>
      </c>
      <c r="G1736" s="95">
        <f>H1736/'КУРС ВАЛЮТ'!$D$2</f>
        <v>5550</v>
      </c>
      <c r="H1736" s="166">
        <v>5550</v>
      </c>
      <c r="I1736" s="1"/>
    </row>
    <row r="1737" spans="1:9">
      <c r="A1737" s="218" t="s">
        <v>9562</v>
      </c>
      <c r="B1737" s="225" t="s">
        <v>16294</v>
      </c>
      <c r="C1737" s="226" t="s">
        <v>9563</v>
      </c>
      <c r="D1737" s="219"/>
      <c r="E1737" s="227" t="s">
        <v>4058</v>
      </c>
      <c r="F1737" s="219" t="s">
        <v>9083</v>
      </c>
      <c r="G1737" s="95">
        <f>H1737/'КУРС ВАЛЮТ'!$D$2</f>
        <v>5650</v>
      </c>
      <c r="H1737" s="166">
        <v>5650</v>
      </c>
      <c r="I1737" s="1"/>
    </row>
    <row r="1738" spans="1:9">
      <c r="A1738" s="218" t="s">
        <v>8515</v>
      </c>
      <c r="B1738" s="225" t="s">
        <v>1447</v>
      </c>
      <c r="C1738" s="226" t="s">
        <v>675</v>
      </c>
      <c r="D1738" s="219"/>
      <c r="E1738" s="227" t="s">
        <v>161</v>
      </c>
      <c r="F1738" s="219" t="s">
        <v>676</v>
      </c>
      <c r="G1738" s="95">
        <f>H1738/'КУРС ВАЛЮТ'!$D$2</f>
        <v>4450</v>
      </c>
      <c r="H1738" s="166">
        <v>4450</v>
      </c>
      <c r="I1738" s="1"/>
    </row>
    <row r="1739" spans="1:9">
      <c r="A1739" s="218" t="s">
        <v>8516</v>
      </c>
      <c r="B1739" s="225" t="s">
        <v>1447</v>
      </c>
      <c r="C1739" s="226" t="s">
        <v>1326</v>
      </c>
      <c r="D1739" s="219"/>
      <c r="E1739" s="227" t="s">
        <v>166</v>
      </c>
      <c r="F1739" s="219" t="s">
        <v>677</v>
      </c>
      <c r="G1739" s="95">
        <f>H1739/'КУРС ВАЛЮТ'!$D$2</f>
        <v>5000</v>
      </c>
      <c r="H1739" s="166">
        <v>5000</v>
      </c>
      <c r="I1739" s="1"/>
    </row>
    <row r="1740" spans="1:9">
      <c r="A1740" s="218" t="s">
        <v>8517</v>
      </c>
      <c r="B1740" s="225" t="s">
        <v>3892</v>
      </c>
      <c r="C1740" s="226" t="s">
        <v>4222</v>
      </c>
      <c r="D1740" s="219"/>
      <c r="E1740" s="227" t="s">
        <v>166</v>
      </c>
      <c r="F1740" s="219" t="s">
        <v>677</v>
      </c>
      <c r="G1740" s="95">
        <f>H1740/'КУРС ВАЛЮТ'!$D$2</f>
        <v>5400</v>
      </c>
      <c r="H1740" s="166">
        <v>5400</v>
      </c>
      <c r="I1740" s="1"/>
    </row>
    <row r="1741" spans="1:9">
      <c r="A1741" s="218" t="s">
        <v>8518</v>
      </c>
      <c r="B1741" s="225" t="s">
        <v>1654</v>
      </c>
      <c r="C1741" s="226" t="s">
        <v>4222</v>
      </c>
      <c r="D1741" s="219"/>
      <c r="E1741" s="227" t="s">
        <v>166</v>
      </c>
      <c r="F1741" s="219" t="s">
        <v>677</v>
      </c>
      <c r="G1741" s="95">
        <f>H1741/'КУРС ВАЛЮТ'!$D$2</f>
        <v>5500</v>
      </c>
      <c r="H1741" s="166">
        <v>5500</v>
      </c>
      <c r="I1741" s="1"/>
    </row>
    <row r="1742" spans="1:9">
      <c r="A1742" s="218" t="s">
        <v>14775</v>
      </c>
      <c r="B1742" s="225" t="s">
        <v>14769</v>
      </c>
      <c r="C1742" s="226" t="s">
        <v>14768</v>
      </c>
      <c r="D1742" s="219" t="s">
        <v>627</v>
      </c>
      <c r="E1742" s="227" t="s">
        <v>1324</v>
      </c>
      <c r="F1742" s="219" t="s">
        <v>1325</v>
      </c>
      <c r="G1742" s="95">
        <f>H1742/'КУРС ВАЛЮТ'!$D$2</f>
        <v>4600</v>
      </c>
      <c r="H1742" s="166">
        <v>4600</v>
      </c>
      <c r="I1742" s="1"/>
    </row>
    <row r="1743" spans="1:9">
      <c r="A1743" s="218" t="s">
        <v>8519</v>
      </c>
      <c r="B1743" s="225" t="s">
        <v>14770</v>
      </c>
      <c r="C1743" s="226" t="s">
        <v>2144</v>
      </c>
      <c r="D1743" s="219" t="s">
        <v>627</v>
      </c>
      <c r="E1743" s="227" t="s">
        <v>1324</v>
      </c>
      <c r="F1743" s="219" t="s">
        <v>1325</v>
      </c>
      <c r="G1743" s="95">
        <f>H1743/'КУРС ВАЛЮТ'!$D$2</f>
        <v>4600</v>
      </c>
      <c r="H1743" s="166">
        <v>4600</v>
      </c>
      <c r="I1743" s="1"/>
    </row>
    <row r="1744" spans="1:9">
      <c r="A1744" s="218" t="s">
        <v>8520</v>
      </c>
      <c r="B1744" s="225" t="s">
        <v>14771</v>
      </c>
      <c r="C1744" s="226" t="s">
        <v>4223</v>
      </c>
      <c r="D1744" s="219" t="s">
        <v>627</v>
      </c>
      <c r="E1744" s="227" t="s">
        <v>1324</v>
      </c>
      <c r="F1744" s="219" t="s">
        <v>1325</v>
      </c>
      <c r="G1744" s="95">
        <f>H1744/'КУРС ВАЛЮТ'!$D$2</f>
        <v>5000</v>
      </c>
      <c r="H1744" s="166">
        <v>5000</v>
      </c>
      <c r="I1744" s="1"/>
    </row>
    <row r="1745" spans="1:9">
      <c r="A1745" s="218" t="s">
        <v>14776</v>
      </c>
      <c r="B1745" s="225" t="s">
        <v>14767</v>
      </c>
      <c r="C1745" s="226" t="s">
        <v>4223</v>
      </c>
      <c r="D1745" s="219" t="s">
        <v>627</v>
      </c>
      <c r="E1745" s="227" t="s">
        <v>1324</v>
      </c>
      <c r="F1745" s="219" t="s">
        <v>1325</v>
      </c>
      <c r="G1745" s="95">
        <f>H1745/'КУРС ВАЛЮТ'!$D$2</f>
        <v>5100</v>
      </c>
      <c r="H1745" s="166">
        <v>5100</v>
      </c>
      <c r="I1745" s="1"/>
    </row>
    <row r="1746" spans="1:9">
      <c r="A1746" s="218" t="s">
        <v>8521</v>
      </c>
      <c r="B1746" s="225" t="s">
        <v>14772</v>
      </c>
      <c r="C1746" s="226" t="s">
        <v>4223</v>
      </c>
      <c r="D1746" s="219" t="s">
        <v>627</v>
      </c>
      <c r="E1746" s="227" t="s">
        <v>1324</v>
      </c>
      <c r="F1746" s="219" t="s">
        <v>1325</v>
      </c>
      <c r="G1746" s="95">
        <f>H1746/'КУРС ВАЛЮТ'!$D$2</f>
        <v>5100</v>
      </c>
      <c r="H1746" s="166">
        <v>5100</v>
      </c>
      <c r="I1746" s="1"/>
    </row>
    <row r="1747" spans="1:9">
      <c r="A1747" s="218" t="s">
        <v>8522</v>
      </c>
      <c r="B1747" s="225" t="s">
        <v>14773</v>
      </c>
      <c r="C1747" s="226" t="s">
        <v>4271</v>
      </c>
      <c r="D1747" s="219"/>
      <c r="E1747" s="227" t="s">
        <v>1324</v>
      </c>
      <c r="F1747" s="219" t="s">
        <v>1325</v>
      </c>
      <c r="G1747" s="95">
        <f>H1747/'КУРС ВАЛЮТ'!$D$2</f>
        <v>5100</v>
      </c>
      <c r="H1747" s="166">
        <v>5100</v>
      </c>
      <c r="I1747" s="1"/>
    </row>
    <row r="1748" spans="1:9">
      <c r="A1748" s="218" t="s">
        <v>8523</v>
      </c>
      <c r="B1748" s="225" t="s">
        <v>14774</v>
      </c>
      <c r="C1748" s="226" t="s">
        <v>4271</v>
      </c>
      <c r="D1748" s="219" t="s">
        <v>627</v>
      </c>
      <c r="E1748" s="227" t="s">
        <v>1324</v>
      </c>
      <c r="F1748" s="219" t="s">
        <v>1325</v>
      </c>
      <c r="G1748" s="95">
        <f>H1748/'КУРС ВАЛЮТ'!$D$2</f>
        <v>5100</v>
      </c>
      <c r="H1748" s="166">
        <v>5100</v>
      </c>
      <c r="I1748" s="1"/>
    </row>
    <row r="1749" spans="1:9">
      <c r="A1749" s="218" t="s">
        <v>16167</v>
      </c>
      <c r="B1749" s="225" t="s">
        <v>16168</v>
      </c>
      <c r="C1749" s="226" t="s">
        <v>16169</v>
      </c>
      <c r="D1749" s="219" t="s">
        <v>627</v>
      </c>
      <c r="E1749" s="227" t="s">
        <v>4400</v>
      </c>
      <c r="F1749" s="219" t="s">
        <v>1325</v>
      </c>
      <c r="G1749" s="95">
        <f>H1749/'КУРС ВАЛЮТ'!$D$2</f>
        <v>5000</v>
      </c>
      <c r="H1749" s="166">
        <v>5000</v>
      </c>
      <c r="I1749" s="1"/>
    </row>
    <row r="1750" spans="1:9">
      <c r="A1750" s="218" t="s">
        <v>15415</v>
      </c>
      <c r="B1750" s="225" t="s">
        <v>15416</v>
      </c>
      <c r="C1750" s="226" t="s">
        <v>15417</v>
      </c>
      <c r="D1750" s="219" t="s">
        <v>627</v>
      </c>
      <c r="E1750" s="227" t="s">
        <v>14723</v>
      </c>
      <c r="F1750" s="219" t="s">
        <v>15418</v>
      </c>
      <c r="G1750" s="95">
        <f>H1750/'КУРС ВАЛЮТ'!$D$2</f>
        <v>5700</v>
      </c>
      <c r="H1750" s="166">
        <v>5700</v>
      </c>
      <c r="I1750" s="1"/>
    </row>
    <row r="1751" spans="1:9">
      <c r="A1751" s="218" t="s">
        <v>13640</v>
      </c>
      <c r="B1751" s="225" t="s">
        <v>13639</v>
      </c>
      <c r="C1751" s="226" t="s">
        <v>859</v>
      </c>
      <c r="D1751" s="219"/>
      <c r="E1751" s="227" t="s">
        <v>638</v>
      </c>
      <c r="F1751" s="219" t="s">
        <v>678</v>
      </c>
      <c r="G1751" s="95">
        <f>H1751/'КУРС ВАЛЮТ'!$D$2</f>
        <v>4400</v>
      </c>
      <c r="H1751" s="166">
        <v>4400</v>
      </c>
      <c r="I1751" s="1"/>
    </row>
    <row r="1752" spans="1:9">
      <c r="A1752" s="218" t="s">
        <v>8524</v>
      </c>
      <c r="B1752" s="225" t="s">
        <v>2034</v>
      </c>
      <c r="C1752" s="226" t="s">
        <v>859</v>
      </c>
      <c r="D1752" s="219"/>
      <c r="E1752" s="227" t="s">
        <v>638</v>
      </c>
      <c r="F1752" s="219" t="s">
        <v>678</v>
      </c>
      <c r="G1752" s="95">
        <f>H1752/'КУРС ВАЛЮТ'!$D$2</f>
        <v>4500</v>
      </c>
      <c r="H1752" s="166">
        <v>4500</v>
      </c>
      <c r="I1752" s="1"/>
    </row>
    <row r="1753" spans="1:9">
      <c r="A1753" s="218" t="s">
        <v>13642</v>
      </c>
      <c r="B1753" s="225" t="s">
        <v>13641</v>
      </c>
      <c r="C1753" s="226" t="s">
        <v>858</v>
      </c>
      <c r="D1753" s="219"/>
      <c r="E1753" s="227" t="s">
        <v>743</v>
      </c>
      <c r="F1753" s="219" t="s">
        <v>850</v>
      </c>
      <c r="G1753" s="95">
        <f>H1753/'КУРС ВАЛЮТ'!$D$2</f>
        <v>4700</v>
      </c>
      <c r="H1753" s="166">
        <v>4700</v>
      </c>
      <c r="I1753" s="1"/>
    </row>
    <row r="1754" spans="1:9">
      <c r="A1754" s="218" t="s">
        <v>8525</v>
      </c>
      <c r="B1754" s="225" t="s">
        <v>2035</v>
      </c>
      <c r="C1754" s="226" t="s">
        <v>858</v>
      </c>
      <c r="D1754" s="219"/>
      <c r="E1754" s="227" t="s">
        <v>743</v>
      </c>
      <c r="F1754" s="219" t="s">
        <v>850</v>
      </c>
      <c r="G1754" s="95">
        <f>H1754/'КУРС ВАЛЮТ'!$D$2</f>
        <v>4800</v>
      </c>
      <c r="H1754" s="166">
        <v>4800</v>
      </c>
      <c r="I1754" s="1"/>
    </row>
    <row r="1755" spans="1:9">
      <c r="A1755" s="218" t="s">
        <v>8526</v>
      </c>
      <c r="B1755" s="225" t="s">
        <v>1447</v>
      </c>
      <c r="C1755" s="226" t="s">
        <v>925</v>
      </c>
      <c r="D1755" s="219"/>
      <c r="E1755" s="227" t="s">
        <v>562</v>
      </c>
      <c r="F1755" s="219" t="s">
        <v>926</v>
      </c>
      <c r="G1755" s="95">
        <f>H1755/'КУРС ВАЛЮТ'!$D$2</f>
        <v>4450</v>
      </c>
      <c r="H1755" s="166">
        <v>4450</v>
      </c>
      <c r="I1755" s="1"/>
    </row>
    <row r="1756" spans="1:9">
      <c r="A1756" s="218" t="s">
        <v>13755</v>
      </c>
      <c r="B1756" s="225" t="s">
        <v>1370</v>
      </c>
      <c r="C1756" s="239" t="s">
        <v>13751</v>
      </c>
      <c r="D1756" s="219"/>
      <c r="E1756" s="227" t="s">
        <v>13750</v>
      </c>
      <c r="F1756" s="219" t="s">
        <v>13749</v>
      </c>
      <c r="G1756" s="95">
        <f>H1756/'КУРС ВАЛЮТ'!$D$2</f>
        <v>4400</v>
      </c>
      <c r="H1756" s="166">
        <v>4400</v>
      </c>
      <c r="I1756" s="1"/>
    </row>
    <row r="1757" spans="1:9">
      <c r="A1757" s="218" t="s">
        <v>8527</v>
      </c>
      <c r="B1757" s="225" t="s">
        <v>2036</v>
      </c>
      <c r="C1757" s="226" t="s">
        <v>679</v>
      </c>
      <c r="D1757" s="219"/>
      <c r="E1757" s="227" t="s">
        <v>680</v>
      </c>
      <c r="F1757" s="219" t="s">
        <v>681</v>
      </c>
      <c r="G1757" s="95">
        <f>H1757/'КУРС ВАЛЮТ'!$D$2</f>
        <v>4350</v>
      </c>
      <c r="H1757" s="166">
        <v>4350</v>
      </c>
      <c r="I1757" s="1"/>
    </row>
    <row r="1758" spans="1:9">
      <c r="A1758" s="218" t="s">
        <v>8528</v>
      </c>
      <c r="B1758" s="225" t="s">
        <v>2037</v>
      </c>
      <c r="C1758" s="226" t="s">
        <v>682</v>
      </c>
      <c r="D1758" s="219"/>
      <c r="E1758" s="227" t="s">
        <v>344</v>
      </c>
      <c r="F1758" s="219" t="s">
        <v>683</v>
      </c>
      <c r="G1758" s="95">
        <f>H1758/'КУРС ВАЛЮТ'!$D$2</f>
        <v>4400</v>
      </c>
      <c r="H1758" s="166">
        <v>4400</v>
      </c>
      <c r="I1758" s="1"/>
    </row>
    <row r="1759" spans="1:9">
      <c r="A1759" s="218" t="s">
        <v>8529</v>
      </c>
      <c r="B1759" s="225" t="s">
        <v>2038</v>
      </c>
      <c r="C1759" s="226" t="s">
        <v>684</v>
      </c>
      <c r="D1759" s="219"/>
      <c r="E1759" s="227" t="s">
        <v>685</v>
      </c>
      <c r="F1759" s="219" t="s">
        <v>686</v>
      </c>
      <c r="G1759" s="95">
        <f>H1759/'КУРС ВАЛЮТ'!$D$2</f>
        <v>4400</v>
      </c>
      <c r="H1759" s="166">
        <v>4400</v>
      </c>
      <c r="I1759" s="1"/>
    </row>
    <row r="1760" spans="1:9">
      <c r="A1760" s="218" t="s">
        <v>8530</v>
      </c>
      <c r="B1760" s="225" t="s">
        <v>2039</v>
      </c>
      <c r="C1760" s="226" t="s">
        <v>684</v>
      </c>
      <c r="D1760" s="219" t="s">
        <v>627</v>
      </c>
      <c r="E1760" s="227" t="s">
        <v>685</v>
      </c>
      <c r="F1760" s="219" t="s">
        <v>686</v>
      </c>
      <c r="G1760" s="95">
        <f>H1760/'КУРС ВАЛЮТ'!$D$2</f>
        <v>4400</v>
      </c>
      <c r="H1760" s="166">
        <v>4400</v>
      </c>
      <c r="I1760" s="1"/>
    </row>
    <row r="1761" spans="1:9">
      <c r="A1761" s="218" t="s">
        <v>15528</v>
      </c>
      <c r="B1761" s="225" t="s">
        <v>15529</v>
      </c>
      <c r="C1761" s="226" t="s">
        <v>687</v>
      </c>
      <c r="D1761" s="219"/>
      <c r="E1761" s="227" t="s">
        <v>470</v>
      </c>
      <c r="F1761" s="219" t="s">
        <v>688</v>
      </c>
      <c r="G1761" s="95">
        <f>H1761/'КУРС ВАЛЮТ'!$D$2</f>
        <v>4300</v>
      </c>
      <c r="H1761" s="166">
        <v>4300</v>
      </c>
      <c r="I1761" s="1"/>
    </row>
    <row r="1762" spans="1:9">
      <c r="A1762" s="218" t="s">
        <v>14778</v>
      </c>
      <c r="B1762" s="225" t="s">
        <v>14777</v>
      </c>
      <c r="C1762" s="226" t="s">
        <v>687</v>
      </c>
      <c r="D1762" s="219" t="s">
        <v>627</v>
      </c>
      <c r="E1762" s="227" t="s">
        <v>470</v>
      </c>
      <c r="F1762" s="219" t="s">
        <v>688</v>
      </c>
      <c r="G1762" s="95">
        <f>H1762/'КУРС ВАЛЮТ'!$D$2</f>
        <v>4300</v>
      </c>
      <c r="H1762" s="166">
        <v>4300</v>
      </c>
      <c r="I1762" s="1"/>
    </row>
    <row r="1763" spans="1:9">
      <c r="A1763" s="218" t="s">
        <v>8531</v>
      </c>
      <c r="B1763" s="225" t="s">
        <v>2040</v>
      </c>
      <c r="C1763" s="226" t="s">
        <v>687</v>
      </c>
      <c r="D1763" s="219"/>
      <c r="E1763" s="227" t="s">
        <v>470</v>
      </c>
      <c r="F1763" s="219" t="s">
        <v>688</v>
      </c>
      <c r="G1763" s="95">
        <f>H1763/'КУРС ВАЛЮТ'!$D$2</f>
        <v>4400</v>
      </c>
      <c r="H1763" s="166">
        <v>4400</v>
      </c>
      <c r="I1763" s="1"/>
    </row>
    <row r="1764" spans="1:9">
      <c r="A1764" s="218" t="s">
        <v>8532</v>
      </c>
      <c r="B1764" s="225" t="s">
        <v>2041</v>
      </c>
      <c r="C1764" s="226" t="s">
        <v>687</v>
      </c>
      <c r="D1764" s="219" t="s">
        <v>627</v>
      </c>
      <c r="E1764" s="227" t="s">
        <v>470</v>
      </c>
      <c r="F1764" s="219" t="s">
        <v>688</v>
      </c>
      <c r="G1764" s="95">
        <f>H1764/'КУРС ВАЛЮТ'!$D$2</f>
        <v>4400</v>
      </c>
      <c r="H1764" s="166">
        <v>4400</v>
      </c>
      <c r="I1764" s="1"/>
    </row>
    <row r="1765" spans="1:9">
      <c r="A1765" s="218" t="s">
        <v>8533</v>
      </c>
      <c r="B1765" s="225" t="s">
        <v>2042</v>
      </c>
      <c r="C1765" s="226" t="s">
        <v>1094</v>
      </c>
      <c r="D1765" s="219"/>
      <c r="E1765" s="227" t="s">
        <v>293</v>
      </c>
      <c r="F1765" s="219" t="s">
        <v>689</v>
      </c>
      <c r="G1765" s="95">
        <f>H1765/'КУРС ВАЛЮТ'!$D$2</f>
        <v>4550</v>
      </c>
      <c r="H1765" s="166">
        <v>4550</v>
      </c>
      <c r="I1765" s="1"/>
    </row>
    <row r="1766" spans="1:9">
      <c r="A1766" s="218" t="s">
        <v>8534</v>
      </c>
      <c r="B1766" s="225" t="s">
        <v>3261</v>
      </c>
      <c r="C1766" s="226" t="s">
        <v>1094</v>
      </c>
      <c r="D1766" s="219" t="s">
        <v>627</v>
      </c>
      <c r="E1766" s="227" t="s">
        <v>293</v>
      </c>
      <c r="F1766" s="219" t="s">
        <v>689</v>
      </c>
      <c r="G1766" s="95">
        <f>H1766/'КУРС ВАЛЮТ'!$D$2</f>
        <v>4550</v>
      </c>
      <c r="H1766" s="166">
        <v>4550</v>
      </c>
      <c r="I1766" s="1"/>
    </row>
    <row r="1767" spans="1:9">
      <c r="A1767" s="218" t="s">
        <v>8535</v>
      </c>
      <c r="B1767" s="225" t="s">
        <v>2043</v>
      </c>
      <c r="C1767" s="226" t="s">
        <v>4224</v>
      </c>
      <c r="D1767" s="219"/>
      <c r="E1767" s="227" t="s">
        <v>293</v>
      </c>
      <c r="F1767" s="219" t="s">
        <v>689</v>
      </c>
      <c r="G1767" s="95">
        <f>H1767/'КУРС ВАЛЮТ'!$D$2</f>
        <v>5050</v>
      </c>
      <c r="H1767" s="166">
        <v>5050</v>
      </c>
      <c r="I1767" s="1"/>
    </row>
    <row r="1768" spans="1:9">
      <c r="A1768" s="218" t="s">
        <v>8536</v>
      </c>
      <c r="B1768" s="225" t="s">
        <v>2044</v>
      </c>
      <c r="C1768" s="226" t="s">
        <v>4224</v>
      </c>
      <c r="D1768" s="219" t="s">
        <v>627</v>
      </c>
      <c r="E1768" s="227" t="s">
        <v>293</v>
      </c>
      <c r="F1768" s="219" t="s">
        <v>689</v>
      </c>
      <c r="G1768" s="95">
        <f>H1768/'КУРС ВАЛЮТ'!$D$2</f>
        <v>5050</v>
      </c>
      <c r="H1768" s="166">
        <v>5050</v>
      </c>
      <c r="I1768" s="1"/>
    </row>
    <row r="1769" spans="1:9">
      <c r="A1769" s="218" t="s">
        <v>8537</v>
      </c>
      <c r="B1769" s="225" t="s">
        <v>3768</v>
      </c>
      <c r="C1769" s="226" t="s">
        <v>4281</v>
      </c>
      <c r="D1769" s="219" t="s">
        <v>627</v>
      </c>
      <c r="E1769" s="227" t="s">
        <v>1324</v>
      </c>
      <c r="F1769" s="219" t="s">
        <v>689</v>
      </c>
      <c r="G1769" s="95">
        <f>H1769/'КУРС ВАЛЮТ'!$D$2</f>
        <v>5550</v>
      </c>
      <c r="H1769" s="166">
        <v>5550</v>
      </c>
      <c r="I1769" s="1"/>
    </row>
    <row r="1770" spans="1:9">
      <c r="A1770" s="218" t="s">
        <v>13784</v>
      </c>
      <c r="B1770" s="225" t="s">
        <v>13945</v>
      </c>
      <c r="C1770" s="226" t="s">
        <v>13783</v>
      </c>
      <c r="D1770" s="219" t="s">
        <v>627</v>
      </c>
      <c r="E1770" s="227" t="s">
        <v>2231</v>
      </c>
      <c r="F1770" s="219" t="s">
        <v>689</v>
      </c>
      <c r="G1770" s="95">
        <f>H1770/'КУРС ВАЛЮТ'!$D$2</f>
        <v>16500</v>
      </c>
      <c r="H1770" s="166">
        <v>16500</v>
      </c>
      <c r="I1770" s="1"/>
    </row>
    <row r="1771" spans="1:9">
      <c r="A1771" s="218" t="s">
        <v>13785</v>
      </c>
      <c r="B1771" s="225" t="s">
        <v>13946</v>
      </c>
      <c r="C1771" s="226" t="s">
        <v>13782</v>
      </c>
      <c r="D1771" s="219" t="s">
        <v>627</v>
      </c>
      <c r="E1771" s="227" t="s">
        <v>2231</v>
      </c>
      <c r="F1771" s="219" t="s">
        <v>689</v>
      </c>
      <c r="G1771" s="95">
        <f>H1771/'КУРС ВАЛЮТ'!$D$2</f>
        <v>16500</v>
      </c>
      <c r="H1771" s="166">
        <v>16500</v>
      </c>
      <c r="I1771" s="1"/>
    </row>
    <row r="1772" spans="1:9">
      <c r="A1772" s="218" t="s">
        <v>8538</v>
      </c>
      <c r="B1772" s="225" t="s">
        <v>2045</v>
      </c>
      <c r="C1772" s="226" t="s">
        <v>690</v>
      </c>
      <c r="D1772" s="219"/>
      <c r="E1772" s="227" t="s">
        <v>69</v>
      </c>
      <c r="F1772" s="219" t="s">
        <v>691</v>
      </c>
      <c r="G1772" s="95">
        <f>H1772/'КУРС ВАЛЮТ'!$D$2</f>
        <v>4400</v>
      </c>
      <c r="H1772" s="166">
        <v>4400</v>
      </c>
      <c r="I1772" s="1"/>
    </row>
    <row r="1773" spans="1:9">
      <c r="A1773" s="218" t="s">
        <v>8539</v>
      </c>
      <c r="B1773" s="225" t="s">
        <v>4464</v>
      </c>
      <c r="C1773" s="226" t="s">
        <v>690</v>
      </c>
      <c r="D1773" s="219" t="s">
        <v>627</v>
      </c>
      <c r="E1773" s="227" t="s">
        <v>69</v>
      </c>
      <c r="F1773" s="219" t="s">
        <v>691</v>
      </c>
      <c r="G1773" s="95">
        <f>H1773/'КУРС ВАЛЮТ'!$D$2</f>
        <v>4400</v>
      </c>
      <c r="H1773" s="166">
        <v>4400</v>
      </c>
      <c r="I1773" s="1"/>
    </row>
    <row r="1774" spans="1:9">
      <c r="A1774" s="218" t="s">
        <v>8540</v>
      </c>
      <c r="B1774" s="225" t="s">
        <v>3262</v>
      </c>
      <c r="C1774" s="226" t="s">
        <v>4225</v>
      </c>
      <c r="D1774" s="219"/>
      <c r="E1774" s="227" t="s">
        <v>69</v>
      </c>
      <c r="F1774" s="219" t="s">
        <v>691</v>
      </c>
      <c r="G1774" s="95">
        <f>H1774/'КУРС ВАЛЮТ'!$D$2</f>
        <v>4900</v>
      </c>
      <c r="H1774" s="166">
        <v>4900</v>
      </c>
      <c r="I1774" s="1"/>
    </row>
    <row r="1775" spans="1:9">
      <c r="A1775" s="218" t="s">
        <v>15530</v>
      </c>
      <c r="B1775" s="225" t="s">
        <v>13017</v>
      </c>
      <c r="C1775" s="226" t="s">
        <v>4225</v>
      </c>
      <c r="D1775" s="219" t="s">
        <v>627</v>
      </c>
      <c r="E1775" s="227" t="s">
        <v>69</v>
      </c>
      <c r="F1775" s="219" t="s">
        <v>691</v>
      </c>
      <c r="G1775" s="95">
        <f>H1775/'КУРС ВАЛЮТ'!$D$2</f>
        <v>4800</v>
      </c>
      <c r="H1775" s="166">
        <v>4800</v>
      </c>
      <c r="I1775" s="1"/>
    </row>
    <row r="1776" spans="1:9">
      <c r="A1776" s="218" t="s">
        <v>8541</v>
      </c>
      <c r="B1776" s="225" t="s">
        <v>4465</v>
      </c>
      <c r="C1776" s="226" t="s">
        <v>4225</v>
      </c>
      <c r="D1776" s="219" t="s">
        <v>627</v>
      </c>
      <c r="E1776" s="227" t="s">
        <v>69</v>
      </c>
      <c r="F1776" s="219" t="s">
        <v>691</v>
      </c>
      <c r="G1776" s="95">
        <f>H1776/'КУРС ВАЛЮТ'!$D$2</f>
        <v>4900</v>
      </c>
      <c r="H1776" s="166">
        <v>4900</v>
      </c>
      <c r="I1776" s="1"/>
    </row>
    <row r="1777" spans="1:9">
      <c r="A1777" s="218" t="s">
        <v>8542</v>
      </c>
      <c r="B1777" s="225" t="s">
        <v>4458</v>
      </c>
      <c r="C1777" s="226" t="s">
        <v>4340</v>
      </c>
      <c r="D1777" s="219" t="s">
        <v>627</v>
      </c>
      <c r="E1777" s="227" t="s">
        <v>2231</v>
      </c>
      <c r="F1777" s="219" t="s">
        <v>691</v>
      </c>
      <c r="G1777" s="95">
        <f>H1777/'КУРС ВАЛЮТ'!$D$2</f>
        <v>4400</v>
      </c>
      <c r="H1777" s="166">
        <v>4400</v>
      </c>
      <c r="I1777" s="1"/>
    </row>
    <row r="1778" spans="1:9">
      <c r="A1778" s="218" t="s">
        <v>8543</v>
      </c>
      <c r="B1778" s="225" t="s">
        <v>4459</v>
      </c>
      <c r="C1778" s="226" t="s">
        <v>4342</v>
      </c>
      <c r="D1778" s="219" t="s">
        <v>627</v>
      </c>
      <c r="E1778" s="227" t="s">
        <v>2231</v>
      </c>
      <c r="F1778" s="219" t="s">
        <v>691</v>
      </c>
      <c r="G1778" s="95">
        <f>H1778/'КУРС ВАЛЮТ'!$D$2</f>
        <v>4400</v>
      </c>
      <c r="H1778" s="166">
        <v>4400</v>
      </c>
      <c r="I1778" s="1"/>
    </row>
    <row r="1779" spans="1:9">
      <c r="A1779" s="218" t="s">
        <v>8544</v>
      </c>
      <c r="B1779" s="225" t="s">
        <v>4460</v>
      </c>
      <c r="C1779" s="226" t="s">
        <v>4444</v>
      </c>
      <c r="D1779" s="219" t="s">
        <v>627</v>
      </c>
      <c r="E1779" s="227" t="s">
        <v>2231</v>
      </c>
      <c r="F1779" s="219" t="s">
        <v>691</v>
      </c>
      <c r="G1779" s="95">
        <f>H1779/'КУРС ВАЛЮТ'!$D$2</f>
        <v>4900</v>
      </c>
      <c r="H1779" s="166">
        <v>4900</v>
      </c>
      <c r="I1779" s="1"/>
    </row>
    <row r="1780" spans="1:9">
      <c r="A1780" s="218" t="s">
        <v>8545</v>
      </c>
      <c r="B1780" s="225" t="s">
        <v>4461</v>
      </c>
      <c r="C1780" s="226" t="s">
        <v>13007</v>
      </c>
      <c r="D1780" s="219" t="s">
        <v>627</v>
      </c>
      <c r="E1780" s="227" t="s">
        <v>2231</v>
      </c>
      <c r="F1780" s="219" t="s">
        <v>691</v>
      </c>
      <c r="G1780" s="95">
        <f>H1780/'КУРС ВАЛЮТ'!$D$2</f>
        <v>4900</v>
      </c>
      <c r="H1780" s="166">
        <v>4900</v>
      </c>
      <c r="I1780" s="1"/>
    </row>
    <row r="1781" spans="1:9">
      <c r="A1781" s="218" t="s">
        <v>15531</v>
      </c>
      <c r="B1781" s="225" t="s">
        <v>13017</v>
      </c>
      <c r="C1781" s="226" t="s">
        <v>16483</v>
      </c>
      <c r="D1781" s="219" t="s">
        <v>627</v>
      </c>
      <c r="E1781" s="227" t="s">
        <v>1027</v>
      </c>
      <c r="F1781" s="219" t="s">
        <v>691</v>
      </c>
      <c r="G1781" s="95">
        <f>H1781/'КУРС ВАЛЮТ'!$D$2</f>
        <v>15500</v>
      </c>
      <c r="H1781" s="166">
        <v>15500</v>
      </c>
      <c r="I1781" s="1"/>
    </row>
    <row r="1782" spans="1:9">
      <c r="A1782" s="218" t="s">
        <v>13018</v>
      </c>
      <c r="B1782" s="225" t="s">
        <v>13017</v>
      </c>
      <c r="C1782" s="226" t="s">
        <v>13016</v>
      </c>
      <c r="D1782" s="219" t="s">
        <v>627</v>
      </c>
      <c r="E1782" s="227" t="s">
        <v>1027</v>
      </c>
      <c r="F1782" s="219" t="s">
        <v>691</v>
      </c>
      <c r="G1782" s="95">
        <f>H1782/'КУРС ВАЛЮТ'!$D$2</f>
        <v>15500</v>
      </c>
      <c r="H1782" s="166">
        <v>15500</v>
      </c>
      <c r="I1782" s="1"/>
    </row>
    <row r="1783" spans="1:9">
      <c r="A1783" s="218" t="s">
        <v>13114</v>
      </c>
      <c r="B1783" s="225" t="s">
        <v>13112</v>
      </c>
      <c r="C1783" s="226" t="s">
        <v>13113</v>
      </c>
      <c r="D1783" s="219" t="s">
        <v>627</v>
      </c>
      <c r="E1783" s="227" t="s">
        <v>2231</v>
      </c>
      <c r="F1783" s="219" t="s">
        <v>691</v>
      </c>
      <c r="G1783" s="95">
        <f>H1783/'КУРС ВАЛЮТ'!$D$2</f>
        <v>15500</v>
      </c>
      <c r="H1783" s="166">
        <v>15500</v>
      </c>
      <c r="I1783" s="1"/>
    </row>
    <row r="1784" spans="1:9">
      <c r="A1784" s="218" t="s">
        <v>13115</v>
      </c>
      <c r="B1784" s="225" t="s">
        <v>13111</v>
      </c>
      <c r="C1784" s="226" t="s">
        <v>13110</v>
      </c>
      <c r="D1784" s="219" t="s">
        <v>627</v>
      </c>
      <c r="E1784" s="227" t="s">
        <v>2231</v>
      </c>
      <c r="F1784" s="219" t="s">
        <v>691</v>
      </c>
      <c r="G1784" s="95">
        <f>H1784/'КУРС ВАЛЮТ'!$D$2</f>
        <v>15500</v>
      </c>
      <c r="H1784" s="166">
        <v>15500</v>
      </c>
      <c r="I1784" s="1"/>
    </row>
    <row r="1785" spans="1:9" ht="14">
      <c r="A1785" s="262" t="s">
        <v>16526</v>
      </c>
      <c r="B1785" s="40" t="s">
        <v>2143</v>
      </c>
      <c r="C1785" s="34" t="s">
        <v>16569</v>
      </c>
      <c r="D1785" s="37" t="s">
        <v>627</v>
      </c>
      <c r="E1785" s="261" t="s">
        <v>15368</v>
      </c>
      <c r="F1785" s="269" t="s">
        <v>16527</v>
      </c>
      <c r="G1785" s="95">
        <f>H1785/'КУРС ВАЛЮТ'!$D$2</f>
        <v>6300</v>
      </c>
      <c r="H1785" s="166">
        <v>6300</v>
      </c>
      <c r="I1785" s="1"/>
    </row>
    <row r="1786" spans="1:9" ht="14">
      <c r="A1786" s="262" t="s">
        <v>16528</v>
      </c>
      <c r="B1786" s="40" t="s">
        <v>16132</v>
      </c>
      <c r="C1786" s="34" t="s">
        <v>16570</v>
      </c>
      <c r="D1786" s="37" t="s">
        <v>627</v>
      </c>
      <c r="E1786" s="261" t="s">
        <v>15368</v>
      </c>
      <c r="F1786" s="269" t="s">
        <v>16527</v>
      </c>
      <c r="G1786" s="95">
        <f>H1786/'КУРС ВАЛЮТ'!$D$2</f>
        <v>18500</v>
      </c>
      <c r="H1786" s="166">
        <v>18500</v>
      </c>
      <c r="I1786" s="1"/>
    </row>
    <row r="1787" spans="1:9">
      <c r="A1787" s="218" t="s">
        <v>8546</v>
      </c>
      <c r="B1787" s="225" t="s">
        <v>1443</v>
      </c>
      <c r="C1787" s="226" t="s">
        <v>692</v>
      </c>
      <c r="D1787" s="219"/>
      <c r="E1787" s="227" t="s">
        <v>638</v>
      </c>
      <c r="F1787" s="219" t="s">
        <v>693</v>
      </c>
      <c r="G1787" s="95">
        <f>H1787/'КУРС ВАЛЮТ'!$D$2</f>
        <v>4650</v>
      </c>
      <c r="H1787" s="166">
        <v>4650</v>
      </c>
      <c r="I1787" s="1"/>
    </row>
    <row r="1788" spans="1:9">
      <c r="A1788" s="218" t="s">
        <v>14116</v>
      </c>
      <c r="B1788" s="228" t="s">
        <v>1370</v>
      </c>
      <c r="C1788" s="226" t="s">
        <v>14115</v>
      </c>
      <c r="D1788" s="219"/>
      <c r="E1788" s="227" t="s">
        <v>166</v>
      </c>
      <c r="F1788" s="219" t="s">
        <v>14114</v>
      </c>
      <c r="G1788" s="95">
        <f>H1788/'КУРС ВАЛЮТ'!$D$2</f>
        <v>4500</v>
      </c>
      <c r="H1788" s="166">
        <v>4500</v>
      </c>
      <c r="I1788" s="1"/>
    </row>
    <row r="1789" spans="1:9">
      <c r="A1789" s="218" t="s">
        <v>13643</v>
      </c>
      <c r="B1789" s="225" t="s">
        <v>1370</v>
      </c>
      <c r="C1789" s="226" t="s">
        <v>694</v>
      </c>
      <c r="D1789" s="219"/>
      <c r="E1789" s="227" t="s">
        <v>398</v>
      </c>
      <c r="F1789" s="219" t="s">
        <v>695</v>
      </c>
      <c r="G1789" s="95">
        <f>H1789/'КУРС ВАЛЮТ'!$D$2</f>
        <v>4300</v>
      </c>
      <c r="H1789" s="166">
        <v>4300</v>
      </c>
      <c r="I1789" s="1"/>
    </row>
    <row r="1790" spans="1:9">
      <c r="A1790" s="218" t="s">
        <v>8547</v>
      </c>
      <c r="B1790" s="225" t="s">
        <v>1443</v>
      </c>
      <c r="C1790" s="226" t="s">
        <v>694</v>
      </c>
      <c r="D1790" s="219"/>
      <c r="E1790" s="227" t="s">
        <v>398</v>
      </c>
      <c r="F1790" s="219" t="s">
        <v>695</v>
      </c>
      <c r="G1790" s="95">
        <f>H1790/'КУРС ВАЛЮТ'!$D$2</f>
        <v>4400</v>
      </c>
      <c r="H1790" s="166">
        <v>4400</v>
      </c>
      <c r="I1790" s="1"/>
    </row>
    <row r="1791" spans="1:9">
      <c r="A1791" s="218" t="s">
        <v>13644</v>
      </c>
      <c r="B1791" s="225" t="s">
        <v>1370</v>
      </c>
      <c r="C1791" s="226" t="s">
        <v>696</v>
      </c>
      <c r="D1791" s="219"/>
      <c r="E1791" s="227" t="s">
        <v>697</v>
      </c>
      <c r="F1791" s="219" t="s">
        <v>698</v>
      </c>
      <c r="G1791" s="95">
        <f>H1791/'КУРС ВАЛЮТ'!$D$2</f>
        <v>4300</v>
      </c>
      <c r="H1791" s="166">
        <v>4300</v>
      </c>
      <c r="I1791" s="1"/>
    </row>
    <row r="1792" spans="1:9">
      <c r="A1792" s="218" t="s">
        <v>8548</v>
      </c>
      <c r="B1792" s="225" t="s">
        <v>1443</v>
      </c>
      <c r="C1792" s="226" t="s">
        <v>696</v>
      </c>
      <c r="D1792" s="219"/>
      <c r="E1792" s="227" t="s">
        <v>697</v>
      </c>
      <c r="F1792" s="219" t="s">
        <v>698</v>
      </c>
      <c r="G1792" s="95">
        <f>H1792/'КУРС ВАЛЮТ'!$D$2</f>
        <v>4400</v>
      </c>
      <c r="H1792" s="166">
        <v>4400</v>
      </c>
      <c r="I1792" s="1"/>
    </row>
    <row r="1793" spans="1:9">
      <c r="A1793" s="218" t="s">
        <v>13645</v>
      </c>
      <c r="B1793" s="225" t="s">
        <v>1370</v>
      </c>
      <c r="C1793" s="226" t="s">
        <v>699</v>
      </c>
      <c r="D1793" s="219"/>
      <c r="E1793" s="227" t="s">
        <v>700</v>
      </c>
      <c r="F1793" s="219" t="s">
        <v>701</v>
      </c>
      <c r="G1793" s="95">
        <f>H1793/'КУРС ВАЛЮТ'!$D$2</f>
        <v>4300</v>
      </c>
      <c r="H1793" s="166">
        <v>4300</v>
      </c>
      <c r="I1793" s="1"/>
    </row>
    <row r="1794" spans="1:9">
      <c r="A1794" s="218" t="s">
        <v>8549</v>
      </c>
      <c r="B1794" s="225" t="s">
        <v>1443</v>
      </c>
      <c r="C1794" s="226" t="s">
        <v>699</v>
      </c>
      <c r="D1794" s="219"/>
      <c r="E1794" s="227" t="s">
        <v>700</v>
      </c>
      <c r="F1794" s="219" t="s">
        <v>701</v>
      </c>
      <c r="G1794" s="95">
        <f>H1794/'КУРС ВАЛЮТ'!$D$2</f>
        <v>4400</v>
      </c>
      <c r="H1794" s="166">
        <v>4400</v>
      </c>
      <c r="I1794" s="1"/>
    </row>
    <row r="1795" spans="1:9">
      <c r="A1795" s="218" t="s">
        <v>8550</v>
      </c>
      <c r="B1795" s="225" t="s">
        <v>1448</v>
      </c>
      <c r="C1795" s="226" t="s">
        <v>4002</v>
      </c>
      <c r="D1795" s="219" t="s">
        <v>627</v>
      </c>
      <c r="E1795" s="227" t="s">
        <v>4004</v>
      </c>
      <c r="F1795" s="219" t="s">
        <v>4003</v>
      </c>
      <c r="G1795" s="95">
        <f>H1795/'КУРС ВАЛЮТ'!$D$2</f>
        <v>4400</v>
      </c>
      <c r="H1795" s="166">
        <v>4400</v>
      </c>
      <c r="I1795" s="1"/>
    </row>
    <row r="1796" spans="1:9">
      <c r="A1796" s="218" t="s">
        <v>8551</v>
      </c>
      <c r="B1796" s="225" t="s">
        <v>2046</v>
      </c>
      <c r="C1796" s="226" t="s">
        <v>702</v>
      </c>
      <c r="D1796" s="219"/>
      <c r="E1796" s="227" t="s">
        <v>470</v>
      </c>
      <c r="F1796" s="219" t="s">
        <v>703</v>
      </c>
      <c r="G1796" s="95">
        <f>H1796/'КУРС ВАЛЮТ'!$D$2</f>
        <v>4400</v>
      </c>
      <c r="H1796" s="166">
        <v>4400</v>
      </c>
      <c r="I1796" s="1"/>
    </row>
    <row r="1797" spans="1:9">
      <c r="A1797" s="218" t="s">
        <v>8552</v>
      </c>
      <c r="B1797" s="225" t="s">
        <v>1447</v>
      </c>
      <c r="C1797" s="226" t="s">
        <v>1086</v>
      </c>
      <c r="D1797" s="219"/>
      <c r="E1797" s="227" t="s">
        <v>69</v>
      </c>
      <c r="F1797" s="219" t="s">
        <v>1085</v>
      </c>
      <c r="G1797" s="95">
        <f>H1797/'КУРС ВАЛЮТ'!$D$2</f>
        <v>4650</v>
      </c>
      <c r="H1797" s="166">
        <v>4650</v>
      </c>
      <c r="I1797" s="1"/>
    </row>
    <row r="1798" spans="1:9">
      <c r="A1798" s="218" t="s">
        <v>8553</v>
      </c>
      <c r="B1798" s="225" t="s">
        <v>1443</v>
      </c>
      <c r="C1798" s="226" t="s">
        <v>884</v>
      </c>
      <c r="D1798" s="219"/>
      <c r="E1798" s="227" t="s">
        <v>322</v>
      </c>
      <c r="F1798" s="219" t="s">
        <v>885</v>
      </c>
      <c r="G1798" s="95">
        <f>H1798/'КУРС ВАЛЮТ'!$D$2</f>
        <v>4500</v>
      </c>
      <c r="H1798" s="166">
        <v>4500</v>
      </c>
      <c r="I1798" s="1"/>
    </row>
    <row r="1799" spans="1:9">
      <c r="A1799" s="218" t="s">
        <v>9658</v>
      </c>
      <c r="B1799" s="225" t="s">
        <v>1443</v>
      </c>
      <c r="C1799" s="226" t="s">
        <v>9660</v>
      </c>
      <c r="D1799" s="219"/>
      <c r="E1799" s="227" t="s">
        <v>161</v>
      </c>
      <c r="F1799" s="219" t="s">
        <v>9659</v>
      </c>
      <c r="G1799" s="95">
        <f>H1799/'КУРС ВАЛЮТ'!$D$2</f>
        <v>5000</v>
      </c>
      <c r="H1799" s="166">
        <v>5000</v>
      </c>
      <c r="I1799" s="1"/>
    </row>
    <row r="1800" spans="1:9">
      <c r="A1800" s="218" t="s">
        <v>8554</v>
      </c>
      <c r="B1800" s="225" t="s">
        <v>1443</v>
      </c>
      <c r="C1800" s="226" t="s">
        <v>4372</v>
      </c>
      <c r="D1800" s="219"/>
      <c r="E1800" s="227" t="s">
        <v>166</v>
      </c>
      <c r="F1800" s="219" t="s">
        <v>4371</v>
      </c>
      <c r="G1800" s="95">
        <f>H1800/'КУРС ВАЛЮТ'!$D$2</f>
        <v>5000</v>
      </c>
      <c r="H1800" s="166">
        <v>5000</v>
      </c>
      <c r="I1800" s="1"/>
    </row>
    <row r="1801" spans="1:9">
      <c r="A1801" s="218" t="s">
        <v>8555</v>
      </c>
      <c r="B1801" s="225" t="s">
        <v>3260</v>
      </c>
      <c r="C1801" s="226" t="s">
        <v>4373</v>
      </c>
      <c r="D1801" s="219"/>
      <c r="E1801" s="227" t="s">
        <v>166</v>
      </c>
      <c r="F1801" s="219" t="s">
        <v>4371</v>
      </c>
      <c r="G1801" s="95">
        <f>H1801/'КУРС ВАЛЮТ'!$D$2</f>
        <v>5500</v>
      </c>
      <c r="H1801" s="166">
        <v>5500</v>
      </c>
      <c r="I1801" s="1"/>
    </row>
    <row r="1802" spans="1:9">
      <c r="A1802" s="218" t="s">
        <v>8556</v>
      </c>
      <c r="B1802" s="225" t="s">
        <v>2047</v>
      </c>
      <c r="C1802" s="226" t="s">
        <v>1084</v>
      </c>
      <c r="D1802" s="219"/>
      <c r="E1802" s="227" t="s">
        <v>30</v>
      </c>
      <c r="F1802" s="219" t="s">
        <v>1083</v>
      </c>
      <c r="G1802" s="95">
        <f>H1802/'КУРС ВАЛЮТ'!$D$2</f>
        <v>4400</v>
      </c>
      <c r="H1802" s="166">
        <v>4400</v>
      </c>
      <c r="I1802" s="1"/>
    </row>
    <row r="1803" spans="1:9">
      <c r="A1803" s="218" t="s">
        <v>8557</v>
      </c>
      <c r="B1803" s="225" t="s">
        <v>1370</v>
      </c>
      <c r="C1803" s="226" t="s">
        <v>4877</v>
      </c>
      <c r="D1803" s="219"/>
      <c r="E1803" s="227" t="s">
        <v>152</v>
      </c>
      <c r="F1803" s="219" t="s">
        <v>4878</v>
      </c>
      <c r="G1803" s="95">
        <f>H1803/'КУРС ВАЛЮТ'!$D$2</f>
        <v>4650</v>
      </c>
      <c r="H1803" s="166">
        <v>4650</v>
      </c>
      <c r="I1803" s="1"/>
    </row>
    <row r="1804" spans="1:9">
      <c r="A1804" s="218" t="s">
        <v>14779</v>
      </c>
      <c r="B1804" s="225" t="s">
        <v>1443</v>
      </c>
      <c r="C1804" s="226" t="s">
        <v>4877</v>
      </c>
      <c r="D1804" s="219"/>
      <c r="E1804" s="227" t="s">
        <v>152</v>
      </c>
      <c r="F1804" s="219" t="s">
        <v>4878</v>
      </c>
      <c r="G1804" s="95">
        <f>H1804/'КУРС ВАЛЮТ'!$D$2</f>
        <v>4750</v>
      </c>
      <c r="H1804" s="166">
        <v>4750</v>
      </c>
      <c r="I1804" s="1"/>
    </row>
    <row r="1805" spans="1:9">
      <c r="A1805" s="218" t="s">
        <v>8558</v>
      </c>
      <c r="B1805" s="225" t="s">
        <v>2048</v>
      </c>
      <c r="C1805" s="226" t="s">
        <v>922</v>
      </c>
      <c r="D1805" s="219"/>
      <c r="E1805" s="227" t="s">
        <v>921</v>
      </c>
      <c r="F1805" s="219" t="s">
        <v>920</v>
      </c>
      <c r="G1805" s="95">
        <f>H1805/'КУРС ВАЛЮТ'!$D$2</f>
        <v>4950</v>
      </c>
      <c r="H1805" s="166">
        <v>4950</v>
      </c>
      <c r="I1805" s="1"/>
    </row>
    <row r="1806" spans="1:9">
      <c r="A1806" s="218" t="s">
        <v>8559</v>
      </c>
      <c r="B1806" s="225" t="s">
        <v>2049</v>
      </c>
      <c r="C1806" s="226" t="s">
        <v>1075</v>
      </c>
      <c r="D1806" s="219"/>
      <c r="E1806" s="227" t="s">
        <v>576</v>
      </c>
      <c r="F1806" s="219" t="s">
        <v>1076</v>
      </c>
      <c r="G1806" s="95">
        <f>H1806/'КУРС ВАЛЮТ'!$D$2</f>
        <v>4950</v>
      </c>
      <c r="H1806" s="166">
        <v>4950</v>
      </c>
      <c r="I1806" s="1"/>
    </row>
    <row r="1807" spans="1:9">
      <c r="A1807" s="218" t="s">
        <v>13646</v>
      </c>
      <c r="B1807" s="225" t="s">
        <v>1370</v>
      </c>
      <c r="C1807" s="226" t="s">
        <v>951</v>
      </c>
      <c r="D1807" s="219"/>
      <c r="E1807" s="227" t="s">
        <v>86</v>
      </c>
      <c r="F1807" s="219" t="s">
        <v>952</v>
      </c>
      <c r="G1807" s="95">
        <f>H1807/'КУРС ВАЛЮТ'!$D$2</f>
        <v>4300</v>
      </c>
      <c r="H1807" s="166">
        <v>4300</v>
      </c>
      <c r="I1807" s="1"/>
    </row>
    <row r="1808" spans="1:9">
      <c r="A1808" s="218" t="s">
        <v>8560</v>
      </c>
      <c r="B1808" s="225" t="s">
        <v>1443</v>
      </c>
      <c r="C1808" s="226" t="s">
        <v>951</v>
      </c>
      <c r="D1808" s="219"/>
      <c r="E1808" s="227" t="s">
        <v>86</v>
      </c>
      <c r="F1808" s="219" t="s">
        <v>952</v>
      </c>
      <c r="G1808" s="95">
        <f>H1808/'КУРС ВАЛЮТ'!$D$2</f>
        <v>4400</v>
      </c>
      <c r="H1808" s="166">
        <v>4400</v>
      </c>
      <c r="I1808" s="1"/>
    </row>
    <row r="1809" spans="1:9">
      <c r="A1809" s="218" t="s">
        <v>8933</v>
      </c>
      <c r="B1809" s="225" t="s">
        <v>8930</v>
      </c>
      <c r="C1809" s="226" t="s">
        <v>8932</v>
      </c>
      <c r="D1809" s="219"/>
      <c r="E1809" s="227" t="s">
        <v>112</v>
      </c>
      <c r="F1809" s="219" t="s">
        <v>8931</v>
      </c>
      <c r="G1809" s="95">
        <f>H1809/'КУРС ВАЛЮТ'!$D$2</f>
        <v>4500</v>
      </c>
      <c r="H1809" s="166">
        <v>4500</v>
      </c>
      <c r="I1809" s="1"/>
    </row>
    <row r="1810" spans="1:9">
      <c r="A1810" s="218" t="s">
        <v>8561</v>
      </c>
      <c r="B1810" s="225" t="s">
        <v>3801</v>
      </c>
      <c r="C1810" s="226" t="s">
        <v>2174</v>
      </c>
      <c r="D1810" s="219"/>
      <c r="E1810" s="227" t="s">
        <v>631</v>
      </c>
      <c r="F1810" s="219" t="s">
        <v>2173</v>
      </c>
      <c r="G1810" s="95">
        <f>H1810/'КУРС ВАЛЮТ'!$D$2</f>
        <v>4500</v>
      </c>
      <c r="H1810" s="166">
        <v>4500</v>
      </c>
      <c r="I1810" s="1"/>
    </row>
    <row r="1811" spans="1:9">
      <c r="A1811" s="218" t="s">
        <v>14781</v>
      </c>
      <c r="B1811" s="225" t="s">
        <v>14780</v>
      </c>
      <c r="C1811" s="226" t="s">
        <v>2175</v>
      </c>
      <c r="D1811" s="219"/>
      <c r="E1811" s="227" t="s">
        <v>81</v>
      </c>
      <c r="F1811" s="219" t="s">
        <v>2171</v>
      </c>
      <c r="G1811" s="95">
        <f>H1811/'КУРС ВАЛЮТ'!$D$2</f>
        <v>4450</v>
      </c>
      <c r="H1811" s="166">
        <v>4450</v>
      </c>
      <c r="I1811" s="1"/>
    </row>
    <row r="1812" spans="1:9">
      <c r="A1812" s="218" t="s">
        <v>8562</v>
      </c>
      <c r="B1812" s="225" t="s">
        <v>2172</v>
      </c>
      <c r="C1812" s="226" t="s">
        <v>2175</v>
      </c>
      <c r="D1812" s="219"/>
      <c r="E1812" s="227" t="s">
        <v>81</v>
      </c>
      <c r="F1812" s="219" t="s">
        <v>2171</v>
      </c>
      <c r="G1812" s="95">
        <f>H1812/'КУРС ВАЛЮТ'!$D$2</f>
        <v>4550</v>
      </c>
      <c r="H1812" s="166">
        <v>4550</v>
      </c>
      <c r="I1812" s="1"/>
    </row>
    <row r="1813" spans="1:9">
      <c r="A1813" s="218" t="s">
        <v>8563</v>
      </c>
      <c r="B1813" s="225" t="s">
        <v>2176</v>
      </c>
      <c r="C1813" s="226" t="s">
        <v>2175</v>
      </c>
      <c r="D1813" s="219" t="s">
        <v>627</v>
      </c>
      <c r="E1813" s="227" t="s">
        <v>81</v>
      </c>
      <c r="F1813" s="219" t="s">
        <v>2171</v>
      </c>
      <c r="G1813" s="95">
        <f>H1813/'КУРС ВАЛЮТ'!$D$2</f>
        <v>4550</v>
      </c>
      <c r="H1813" s="166">
        <v>4550</v>
      </c>
      <c r="I1813" s="1"/>
    </row>
    <row r="1814" spans="1:9">
      <c r="A1814" s="218" t="s">
        <v>13934</v>
      </c>
      <c r="B1814" s="225" t="s">
        <v>13933</v>
      </c>
      <c r="C1814" s="226" t="s">
        <v>13932</v>
      </c>
      <c r="D1814" s="219"/>
      <c r="E1814" s="227" t="s">
        <v>81</v>
      </c>
      <c r="F1814" s="256" t="s">
        <v>13931</v>
      </c>
      <c r="G1814" s="95">
        <f>H1814/'КУРС ВАЛЮТ'!$D$2</f>
        <v>4550</v>
      </c>
      <c r="H1814" s="166">
        <v>4550</v>
      </c>
      <c r="I1814" s="1"/>
    </row>
    <row r="1815" spans="1:9">
      <c r="A1815" s="218" t="s">
        <v>13756</v>
      </c>
      <c r="B1815" s="225" t="s">
        <v>1370</v>
      </c>
      <c r="C1815" s="226" t="s">
        <v>13754</v>
      </c>
      <c r="D1815" s="219"/>
      <c r="E1815" s="227" t="s">
        <v>13753</v>
      </c>
      <c r="F1815" s="219" t="s">
        <v>13752</v>
      </c>
      <c r="G1815" s="95">
        <f>H1815/'КУРС ВАЛЮТ'!$D$2</f>
        <v>4850</v>
      </c>
      <c r="H1815" s="166">
        <v>4850</v>
      </c>
      <c r="I1815" s="1"/>
    </row>
    <row r="1816" spans="1:9">
      <c r="A1816" s="218" t="s">
        <v>9661</v>
      </c>
      <c r="B1816" s="225" t="s">
        <v>1443</v>
      </c>
      <c r="C1816" s="226" t="s">
        <v>9662</v>
      </c>
      <c r="D1816" s="219"/>
      <c r="E1816" s="227" t="s">
        <v>862</v>
      </c>
      <c r="F1816" s="219" t="s">
        <v>9663</v>
      </c>
      <c r="G1816" s="95">
        <f>H1816/'КУРС ВАЛЮТ'!$D$2</f>
        <v>5000</v>
      </c>
      <c r="H1816" s="166">
        <v>5000</v>
      </c>
      <c r="I1816" s="1"/>
    </row>
    <row r="1817" spans="1:9">
      <c r="A1817" s="218" t="s">
        <v>9609</v>
      </c>
      <c r="B1817" s="225" t="s">
        <v>1443</v>
      </c>
      <c r="C1817" s="226" t="s">
        <v>9608</v>
      </c>
      <c r="D1817" s="219"/>
      <c r="E1817" s="227" t="s">
        <v>112</v>
      </c>
      <c r="F1817" s="219" t="s">
        <v>9610</v>
      </c>
      <c r="G1817" s="95">
        <f>H1817/'КУРС ВАЛЮТ'!$D$2</f>
        <v>4500</v>
      </c>
      <c r="H1817" s="166">
        <v>4500</v>
      </c>
      <c r="I1817" s="1"/>
    </row>
    <row r="1818" spans="1:9">
      <c r="A1818" s="218" t="s">
        <v>9611</v>
      </c>
      <c r="B1818" s="225" t="s">
        <v>1443</v>
      </c>
      <c r="C1818" s="226" t="s">
        <v>9612</v>
      </c>
      <c r="D1818" s="219"/>
      <c r="E1818" s="227" t="s">
        <v>9614</v>
      </c>
      <c r="F1818" s="219" t="s">
        <v>9613</v>
      </c>
      <c r="G1818" s="95">
        <f>H1818/'КУРС ВАЛЮТ'!$D$2</f>
        <v>4700</v>
      </c>
      <c r="H1818" s="166">
        <v>4700</v>
      </c>
      <c r="I1818" s="1"/>
    </row>
    <row r="1819" spans="1:9">
      <c r="A1819" s="218" t="s">
        <v>8564</v>
      </c>
      <c r="B1819" s="225" t="s">
        <v>2050</v>
      </c>
      <c r="C1819" s="226" t="s">
        <v>1032</v>
      </c>
      <c r="D1819" s="219"/>
      <c r="E1819" s="227" t="s">
        <v>14</v>
      </c>
      <c r="F1819" s="219" t="s">
        <v>704</v>
      </c>
      <c r="G1819" s="95">
        <f>H1819/'КУРС ВАЛЮТ'!$D$2</f>
        <v>4400</v>
      </c>
      <c r="H1819" s="166">
        <v>4400</v>
      </c>
      <c r="I1819" s="1"/>
    </row>
    <row r="1820" spans="1:9">
      <c r="A1820" s="218" t="s">
        <v>8565</v>
      </c>
      <c r="B1820" s="225" t="s">
        <v>2051</v>
      </c>
      <c r="C1820" s="226" t="s">
        <v>1029</v>
      </c>
      <c r="D1820" s="219"/>
      <c r="E1820" s="227" t="s">
        <v>64</v>
      </c>
      <c r="F1820" s="219" t="s">
        <v>74</v>
      </c>
      <c r="G1820" s="95">
        <f>H1820/'КУРС ВАЛЮТ'!$D$2</f>
        <v>4400</v>
      </c>
      <c r="H1820" s="166">
        <v>4400</v>
      </c>
      <c r="I1820" s="1"/>
    </row>
    <row r="1821" spans="1:9">
      <c r="A1821" s="218" t="s">
        <v>14885</v>
      </c>
      <c r="B1821" s="225" t="s">
        <v>14884</v>
      </c>
      <c r="C1821" s="226" t="s">
        <v>1030</v>
      </c>
      <c r="D1821" s="219"/>
      <c r="E1821" s="227" t="s">
        <v>27</v>
      </c>
      <c r="F1821" s="219" t="s">
        <v>705</v>
      </c>
      <c r="G1821" s="95">
        <f>H1821/'КУРС ВАЛЮТ'!$D$2</f>
        <v>4300</v>
      </c>
      <c r="H1821" s="166">
        <v>4300</v>
      </c>
      <c r="I1821" s="1"/>
    </row>
    <row r="1822" spans="1:9">
      <c r="A1822" s="218" t="s">
        <v>14886</v>
      </c>
      <c r="B1822" s="225" t="s">
        <v>14883</v>
      </c>
      <c r="C1822" s="226" t="s">
        <v>1030</v>
      </c>
      <c r="D1822" s="219" t="s">
        <v>627</v>
      </c>
      <c r="E1822" s="227" t="s">
        <v>27</v>
      </c>
      <c r="F1822" s="219" t="s">
        <v>705</v>
      </c>
      <c r="G1822" s="95">
        <f>H1822/'КУРС ВАЛЮТ'!$D$2</f>
        <v>4300</v>
      </c>
      <c r="H1822" s="166">
        <v>4300</v>
      </c>
      <c r="I1822" s="1"/>
    </row>
    <row r="1823" spans="1:9">
      <c r="A1823" s="218" t="s">
        <v>8566</v>
      </c>
      <c r="B1823" s="225" t="s">
        <v>2052</v>
      </c>
      <c r="C1823" s="226" t="s">
        <v>1030</v>
      </c>
      <c r="D1823" s="219"/>
      <c r="E1823" s="227" t="s">
        <v>27</v>
      </c>
      <c r="F1823" s="219" t="s">
        <v>705</v>
      </c>
      <c r="G1823" s="95">
        <f>H1823/'КУРС ВАЛЮТ'!$D$2</f>
        <v>4400</v>
      </c>
      <c r="H1823" s="166">
        <v>4400</v>
      </c>
      <c r="I1823" s="1"/>
    </row>
    <row r="1824" spans="1:9">
      <c r="A1824" s="218" t="s">
        <v>8567</v>
      </c>
      <c r="B1824" s="225" t="s">
        <v>2053</v>
      </c>
      <c r="C1824" s="226" t="s">
        <v>1030</v>
      </c>
      <c r="D1824" s="219" t="s">
        <v>627</v>
      </c>
      <c r="E1824" s="227" t="s">
        <v>27</v>
      </c>
      <c r="F1824" s="219" t="s">
        <v>705</v>
      </c>
      <c r="G1824" s="95">
        <f>H1824/'КУРС ВАЛЮТ'!$D$2</f>
        <v>4400</v>
      </c>
      <c r="H1824" s="166">
        <v>4400</v>
      </c>
      <c r="I1824" s="1"/>
    </row>
    <row r="1825" spans="1:9">
      <c r="A1825" s="218" t="s">
        <v>14904</v>
      </c>
      <c r="B1825" s="225" t="s">
        <v>14903</v>
      </c>
      <c r="C1825" s="226" t="s">
        <v>4226</v>
      </c>
      <c r="D1825" s="219"/>
      <c r="E1825" s="227" t="s">
        <v>27</v>
      </c>
      <c r="F1825" s="219" t="s">
        <v>705</v>
      </c>
      <c r="G1825" s="95">
        <f>H1825/'КУРС ВАЛЮТ'!$D$2</f>
        <v>4800</v>
      </c>
      <c r="H1825" s="166">
        <v>4800</v>
      </c>
      <c r="I1825" s="1"/>
    </row>
    <row r="1826" spans="1:9">
      <c r="A1826" s="218" t="s">
        <v>14905</v>
      </c>
      <c r="B1826" s="225" t="s">
        <v>14902</v>
      </c>
      <c r="C1826" s="226" t="s">
        <v>4226</v>
      </c>
      <c r="D1826" s="219" t="s">
        <v>627</v>
      </c>
      <c r="E1826" s="227" t="s">
        <v>27</v>
      </c>
      <c r="F1826" s="219" t="s">
        <v>705</v>
      </c>
      <c r="G1826" s="95">
        <f>H1826/'КУРС ВАЛЮТ'!$D$2</f>
        <v>4800</v>
      </c>
      <c r="H1826" s="166">
        <v>4800</v>
      </c>
      <c r="I1826" s="1"/>
    </row>
    <row r="1827" spans="1:9">
      <c r="A1827" s="218" t="s">
        <v>8568</v>
      </c>
      <c r="B1827" s="225" t="s">
        <v>2054</v>
      </c>
      <c r="C1827" s="226" t="s">
        <v>4226</v>
      </c>
      <c r="D1827" s="219"/>
      <c r="E1827" s="227" t="s">
        <v>27</v>
      </c>
      <c r="F1827" s="219" t="s">
        <v>705</v>
      </c>
      <c r="G1827" s="95">
        <f>H1827/'КУРС ВАЛЮТ'!$D$2</f>
        <v>4900</v>
      </c>
      <c r="H1827" s="166">
        <v>4900</v>
      </c>
      <c r="I1827" s="1"/>
    </row>
    <row r="1828" spans="1:9">
      <c r="A1828" s="218" t="s">
        <v>8569</v>
      </c>
      <c r="B1828" s="225" t="s">
        <v>2055</v>
      </c>
      <c r="C1828" s="226" t="s">
        <v>4226</v>
      </c>
      <c r="D1828" s="219" t="s">
        <v>627</v>
      </c>
      <c r="E1828" s="227" t="s">
        <v>27</v>
      </c>
      <c r="F1828" s="219" t="s">
        <v>705</v>
      </c>
      <c r="G1828" s="95">
        <f>H1828/'КУРС ВАЛЮТ'!$D$2</f>
        <v>4900</v>
      </c>
      <c r="H1828" s="166">
        <v>4900</v>
      </c>
      <c r="I1828" s="1"/>
    </row>
    <row r="1829" spans="1:9">
      <c r="A1829" s="218" t="s">
        <v>14784</v>
      </c>
      <c r="B1829" s="225" t="s">
        <v>14783</v>
      </c>
      <c r="C1829" s="226" t="s">
        <v>1031</v>
      </c>
      <c r="D1829" s="219" t="s">
        <v>627</v>
      </c>
      <c r="E1829" s="227" t="s">
        <v>1027</v>
      </c>
      <c r="F1829" s="219" t="s">
        <v>1028</v>
      </c>
      <c r="G1829" s="95">
        <f>H1829/'КУРС ВАЛЮТ'!$D$2</f>
        <v>4350</v>
      </c>
      <c r="H1829" s="166">
        <v>4350</v>
      </c>
      <c r="I1829" s="1"/>
    </row>
    <row r="1830" spans="1:9">
      <c r="A1830" s="218" t="s">
        <v>8570</v>
      </c>
      <c r="B1830" s="225" t="s">
        <v>2056</v>
      </c>
      <c r="C1830" s="226" t="s">
        <v>1031</v>
      </c>
      <c r="D1830" s="219"/>
      <c r="E1830" s="227" t="s">
        <v>1027</v>
      </c>
      <c r="F1830" s="219" t="s">
        <v>1028</v>
      </c>
      <c r="G1830" s="95">
        <f>H1830/'КУРС ВАЛЮТ'!$D$2</f>
        <v>4450</v>
      </c>
      <c r="H1830" s="166">
        <v>4450</v>
      </c>
      <c r="I1830" s="1"/>
    </row>
    <row r="1831" spans="1:9">
      <c r="A1831" s="218" t="s">
        <v>8571</v>
      </c>
      <c r="B1831" s="225" t="s">
        <v>2057</v>
      </c>
      <c r="C1831" s="226" t="s">
        <v>1031</v>
      </c>
      <c r="D1831" s="219" t="s">
        <v>627</v>
      </c>
      <c r="E1831" s="227" t="s">
        <v>1027</v>
      </c>
      <c r="F1831" s="219" t="s">
        <v>1028</v>
      </c>
      <c r="G1831" s="95">
        <f>H1831/'КУРС ВАЛЮТ'!$D$2</f>
        <v>4450</v>
      </c>
      <c r="H1831" s="166">
        <v>4450</v>
      </c>
      <c r="I1831" s="1"/>
    </row>
    <row r="1832" spans="1:9">
      <c r="A1832" s="218" t="s">
        <v>14785</v>
      </c>
      <c r="B1832" s="225" t="s">
        <v>14782</v>
      </c>
      <c r="C1832" s="226" t="s">
        <v>13124</v>
      </c>
      <c r="D1832" s="219" t="s">
        <v>627</v>
      </c>
      <c r="E1832" s="227" t="s">
        <v>2231</v>
      </c>
      <c r="F1832" s="219" t="s">
        <v>1028</v>
      </c>
      <c r="G1832" s="95">
        <f>H1832/'КУРС ВАЛЮТ'!$D$2</f>
        <v>4350</v>
      </c>
      <c r="H1832" s="166">
        <v>4350</v>
      </c>
      <c r="I1832" s="1"/>
    </row>
    <row r="1833" spans="1:9">
      <c r="A1833" s="218" t="s">
        <v>13128</v>
      </c>
      <c r="B1833" s="225" t="s">
        <v>13125</v>
      </c>
      <c r="C1833" s="226" t="s">
        <v>13124</v>
      </c>
      <c r="D1833" s="219" t="s">
        <v>627</v>
      </c>
      <c r="E1833" s="227" t="s">
        <v>2231</v>
      </c>
      <c r="F1833" s="219" t="s">
        <v>1028</v>
      </c>
      <c r="G1833" s="95">
        <f>H1833/'КУРС ВАЛЮТ'!$D$2</f>
        <v>4450</v>
      </c>
      <c r="H1833" s="166">
        <v>4450</v>
      </c>
      <c r="I1833" s="1"/>
    </row>
    <row r="1834" spans="1:9">
      <c r="A1834" s="218" t="s">
        <v>9444</v>
      </c>
      <c r="B1834" s="225" t="s">
        <v>9443</v>
      </c>
      <c r="C1834" s="226" t="s">
        <v>4227</v>
      </c>
      <c r="D1834" s="219" t="s">
        <v>627</v>
      </c>
      <c r="E1834" s="227" t="s">
        <v>1027</v>
      </c>
      <c r="F1834" s="219" t="s">
        <v>1028</v>
      </c>
      <c r="G1834" s="95">
        <f>H1834/'КУРС ВАЛЮТ'!$D$2</f>
        <v>4850</v>
      </c>
      <c r="H1834" s="166">
        <v>4850</v>
      </c>
      <c r="I1834" s="1"/>
    </row>
    <row r="1835" spans="1:9">
      <c r="A1835" s="218" t="s">
        <v>8572</v>
      </c>
      <c r="B1835" s="225" t="s">
        <v>2058</v>
      </c>
      <c r="C1835" s="226" t="s">
        <v>4227</v>
      </c>
      <c r="D1835" s="219"/>
      <c r="E1835" s="227" t="s">
        <v>1027</v>
      </c>
      <c r="F1835" s="219" t="s">
        <v>1028</v>
      </c>
      <c r="G1835" s="95">
        <f>H1835/'КУРС ВАЛЮТ'!$D$2</f>
        <v>4950</v>
      </c>
      <c r="H1835" s="166">
        <v>4950</v>
      </c>
      <c r="I1835" s="1"/>
    </row>
    <row r="1836" spans="1:9">
      <c r="A1836" s="218" t="s">
        <v>8573</v>
      </c>
      <c r="B1836" s="225" t="s">
        <v>2059</v>
      </c>
      <c r="C1836" s="226" t="s">
        <v>4227</v>
      </c>
      <c r="D1836" s="219" t="s">
        <v>627</v>
      </c>
      <c r="E1836" s="227" t="s">
        <v>1027</v>
      </c>
      <c r="F1836" s="219" t="s">
        <v>1028</v>
      </c>
      <c r="G1836" s="95">
        <f>H1836/'КУРС ВАЛЮТ'!$D$2</f>
        <v>4950</v>
      </c>
      <c r="H1836" s="166">
        <v>4950</v>
      </c>
      <c r="I1836" s="1"/>
    </row>
    <row r="1837" spans="1:9">
      <c r="A1837" s="218" t="s">
        <v>16170</v>
      </c>
      <c r="B1837" s="225" t="s">
        <v>16171</v>
      </c>
      <c r="C1837" s="226" t="s">
        <v>4272</v>
      </c>
      <c r="D1837" s="219" t="s">
        <v>627</v>
      </c>
      <c r="E1837" s="227" t="s">
        <v>1027</v>
      </c>
      <c r="F1837" s="219" t="s">
        <v>1028</v>
      </c>
      <c r="G1837" s="95">
        <f>H1837/'КУРС ВАЛЮТ'!$D$2</f>
        <v>4850</v>
      </c>
      <c r="H1837" s="166">
        <v>4850</v>
      </c>
      <c r="I1837" s="1"/>
    </row>
    <row r="1838" spans="1:9">
      <c r="A1838" s="218" t="s">
        <v>8574</v>
      </c>
      <c r="B1838" s="225" t="s">
        <v>2060</v>
      </c>
      <c r="C1838" s="226" t="s">
        <v>4272</v>
      </c>
      <c r="D1838" s="219" t="s">
        <v>627</v>
      </c>
      <c r="E1838" s="227" t="s">
        <v>1027</v>
      </c>
      <c r="F1838" s="219" t="s">
        <v>1028</v>
      </c>
      <c r="G1838" s="95">
        <f>H1838/'КУРС ВАЛЮТ'!$D$2</f>
        <v>4950</v>
      </c>
      <c r="H1838" s="166">
        <v>4950</v>
      </c>
      <c r="I1838" s="1"/>
    </row>
    <row r="1839" spans="1:9">
      <c r="A1839" s="218" t="s">
        <v>13129</v>
      </c>
      <c r="B1839" s="225" t="s">
        <v>13127</v>
      </c>
      <c r="C1839" s="226" t="s">
        <v>13126</v>
      </c>
      <c r="D1839" s="219" t="s">
        <v>627</v>
      </c>
      <c r="E1839" s="227" t="s">
        <v>2231</v>
      </c>
      <c r="F1839" s="219" t="s">
        <v>1028</v>
      </c>
      <c r="G1839" s="95">
        <f>H1839/'КУРС ВАЛЮТ'!$D$2</f>
        <v>14000</v>
      </c>
      <c r="H1839" s="166">
        <v>14000</v>
      </c>
      <c r="I1839" s="1"/>
    </row>
    <row r="1840" spans="1:9" ht="14">
      <c r="A1840" s="262" t="s">
        <v>16529</v>
      </c>
      <c r="B1840" s="30" t="s">
        <v>16530</v>
      </c>
      <c r="C1840" s="34" t="s">
        <v>16531</v>
      </c>
      <c r="D1840" s="32" t="s">
        <v>627</v>
      </c>
      <c r="E1840" s="31" t="s">
        <v>13967</v>
      </c>
      <c r="F1840" s="260" t="s">
        <v>16532</v>
      </c>
      <c r="G1840" s="95">
        <f>H1840/'КУРС ВАЛЮТ'!$D$2</f>
        <v>4800</v>
      </c>
      <c r="H1840" s="166">
        <v>4800</v>
      </c>
      <c r="I1840" s="1"/>
    </row>
    <row r="1841" spans="1:9" ht="14">
      <c r="A1841" s="262" t="s">
        <v>16533</v>
      </c>
      <c r="B1841" s="30" t="s">
        <v>16534</v>
      </c>
      <c r="C1841" s="34" t="s">
        <v>16535</v>
      </c>
      <c r="D1841" s="32" t="s">
        <v>627</v>
      </c>
      <c r="E1841" s="31" t="s">
        <v>13967</v>
      </c>
      <c r="F1841" s="260" t="s">
        <v>16532</v>
      </c>
      <c r="G1841" s="95">
        <f>H1841/'КУРС ВАЛЮТ'!$D$2</f>
        <v>14000</v>
      </c>
      <c r="H1841" s="166">
        <v>14000</v>
      </c>
      <c r="I1841" s="1"/>
    </row>
    <row r="1842" spans="1:9" ht="14">
      <c r="A1842" s="262" t="s">
        <v>16536</v>
      </c>
      <c r="B1842" s="30" t="s">
        <v>16537</v>
      </c>
      <c r="C1842" s="34" t="s">
        <v>16538</v>
      </c>
      <c r="D1842" s="32" t="s">
        <v>627</v>
      </c>
      <c r="E1842" s="31" t="s">
        <v>13967</v>
      </c>
      <c r="F1842" s="260" t="s">
        <v>16532</v>
      </c>
      <c r="G1842" s="95">
        <f>H1842/'КУРС ВАЛЮТ'!$D$2</f>
        <v>4800</v>
      </c>
      <c r="H1842" s="166">
        <v>4800</v>
      </c>
      <c r="I1842" s="1"/>
    </row>
    <row r="1843" spans="1:9" ht="14">
      <c r="A1843" s="262" t="s">
        <v>16539</v>
      </c>
      <c r="B1843" s="30" t="s">
        <v>16540</v>
      </c>
      <c r="C1843" s="34" t="s">
        <v>17631</v>
      </c>
      <c r="D1843" s="32" t="s">
        <v>627</v>
      </c>
      <c r="E1843" s="31" t="s">
        <v>13967</v>
      </c>
      <c r="F1843" s="260" t="s">
        <v>16532</v>
      </c>
      <c r="G1843" s="95">
        <f>H1843/'КУРС ВАЛЮТ'!$D$2</f>
        <v>14000</v>
      </c>
      <c r="H1843" s="166">
        <v>14000</v>
      </c>
      <c r="I1843" s="1"/>
    </row>
    <row r="1844" spans="1:9">
      <c r="A1844" s="218" t="s">
        <v>8575</v>
      </c>
      <c r="B1844" s="225" t="s">
        <v>1447</v>
      </c>
      <c r="C1844" s="226" t="s">
        <v>4343</v>
      </c>
      <c r="D1844" s="219"/>
      <c r="E1844" s="227" t="s">
        <v>631</v>
      </c>
      <c r="F1844" s="219" t="s">
        <v>4344</v>
      </c>
      <c r="G1844" s="95">
        <f>H1844/'КУРС ВАЛЮТ'!$D$2</f>
        <v>5050</v>
      </c>
      <c r="H1844" s="166">
        <v>5050</v>
      </c>
      <c r="I1844" s="1"/>
    </row>
    <row r="1845" spans="1:9">
      <c r="A1845" s="218" t="s">
        <v>8576</v>
      </c>
      <c r="B1845" s="225" t="s">
        <v>1654</v>
      </c>
      <c r="C1845" s="226" t="s">
        <v>4345</v>
      </c>
      <c r="D1845" s="219"/>
      <c r="E1845" s="227" t="s">
        <v>631</v>
      </c>
      <c r="F1845" s="219" t="s">
        <v>4344</v>
      </c>
      <c r="G1845" s="95">
        <f>H1845/'КУРС ВАЛЮТ'!$D$2</f>
        <v>5550</v>
      </c>
      <c r="H1845" s="166">
        <v>5550</v>
      </c>
      <c r="I1845" s="1"/>
    </row>
    <row r="1846" spans="1:9">
      <c r="A1846" s="218" t="s">
        <v>8577</v>
      </c>
      <c r="B1846" s="225" t="s">
        <v>1447</v>
      </c>
      <c r="C1846" s="226" t="s">
        <v>3832</v>
      </c>
      <c r="D1846" s="219"/>
      <c r="E1846" s="227" t="s">
        <v>293</v>
      </c>
      <c r="F1846" s="219" t="s">
        <v>3833</v>
      </c>
      <c r="G1846" s="95">
        <f>H1846/'КУРС ВАЛЮТ'!$D$2</f>
        <v>5050</v>
      </c>
      <c r="H1846" s="166">
        <v>5050</v>
      </c>
      <c r="I1846" s="1"/>
    </row>
    <row r="1847" spans="1:9">
      <c r="A1847" s="218" t="s">
        <v>8578</v>
      </c>
      <c r="B1847" s="225" t="s">
        <v>1654</v>
      </c>
      <c r="C1847" s="226" t="s">
        <v>4228</v>
      </c>
      <c r="D1847" s="219"/>
      <c r="E1847" s="227" t="s">
        <v>293</v>
      </c>
      <c r="F1847" s="219" t="s">
        <v>3833</v>
      </c>
      <c r="G1847" s="95">
        <f>H1847/'КУРС ВАЛЮТ'!$D$2</f>
        <v>5550</v>
      </c>
      <c r="H1847" s="166">
        <v>5550</v>
      </c>
      <c r="I1847" s="1"/>
    </row>
    <row r="1848" spans="1:9">
      <c r="A1848" s="218" t="s">
        <v>8579</v>
      </c>
      <c r="B1848" s="225" t="s">
        <v>1614</v>
      </c>
      <c r="C1848" s="226" t="s">
        <v>4228</v>
      </c>
      <c r="D1848" s="219" t="s">
        <v>627</v>
      </c>
      <c r="E1848" s="227" t="s">
        <v>293</v>
      </c>
      <c r="F1848" s="219" t="s">
        <v>3833</v>
      </c>
      <c r="G1848" s="95">
        <f>H1848/'КУРС ВАЛЮТ'!$D$2</f>
        <v>5550</v>
      </c>
      <c r="H1848" s="166">
        <v>5550</v>
      </c>
      <c r="I1848" s="1"/>
    </row>
    <row r="1849" spans="1:9">
      <c r="A1849" s="218" t="s">
        <v>8580</v>
      </c>
      <c r="B1849" s="225" t="s">
        <v>1370</v>
      </c>
      <c r="C1849" s="226" t="s">
        <v>4581</v>
      </c>
      <c r="D1849" s="219"/>
      <c r="E1849" s="227" t="s">
        <v>11</v>
      </c>
      <c r="F1849" s="219" t="s">
        <v>4582</v>
      </c>
      <c r="G1849" s="95">
        <f>H1849/'КУРС ВАЛЮТ'!$D$2</f>
        <v>4300</v>
      </c>
      <c r="H1849" s="166">
        <v>4300</v>
      </c>
      <c r="I1849" s="1"/>
    </row>
    <row r="1850" spans="1:9">
      <c r="A1850" s="218" t="s">
        <v>8581</v>
      </c>
      <c r="B1850" s="225" t="s">
        <v>1443</v>
      </c>
      <c r="C1850" s="226" t="s">
        <v>4581</v>
      </c>
      <c r="D1850" s="219"/>
      <c r="E1850" s="227" t="s">
        <v>11</v>
      </c>
      <c r="F1850" s="219" t="s">
        <v>4582</v>
      </c>
      <c r="G1850" s="95">
        <f>H1850/'КУРС ВАЛЮТ'!$D$2</f>
        <v>4400</v>
      </c>
      <c r="H1850" s="166">
        <v>4400</v>
      </c>
      <c r="I1850" s="1"/>
    </row>
    <row r="1851" spans="1:9">
      <c r="A1851" s="218" t="s">
        <v>8582</v>
      </c>
      <c r="B1851" s="225" t="s">
        <v>1443</v>
      </c>
      <c r="C1851" s="226" t="s">
        <v>970</v>
      </c>
      <c r="D1851" s="219"/>
      <c r="E1851" s="227" t="s">
        <v>467</v>
      </c>
      <c r="F1851" s="219" t="s">
        <v>968</v>
      </c>
      <c r="G1851" s="95">
        <f>H1851/'КУРС ВАЛЮТ'!$D$2</f>
        <v>4400</v>
      </c>
      <c r="H1851" s="166">
        <v>4400</v>
      </c>
      <c r="I1851" s="1"/>
    </row>
    <row r="1852" spans="1:9">
      <c r="A1852" s="218" t="s">
        <v>8583</v>
      </c>
      <c r="B1852" s="225" t="s">
        <v>2061</v>
      </c>
      <c r="C1852" s="226" t="s">
        <v>971</v>
      </c>
      <c r="D1852" s="219"/>
      <c r="E1852" s="227" t="s">
        <v>581</v>
      </c>
      <c r="F1852" s="219" t="s">
        <v>969</v>
      </c>
      <c r="G1852" s="95">
        <f>H1852/'КУРС ВАЛЮТ'!$D$2</f>
        <v>4400</v>
      </c>
      <c r="H1852" s="166">
        <v>4400</v>
      </c>
      <c r="I1852" s="1"/>
    </row>
    <row r="1853" spans="1:9">
      <c r="A1853" s="218" t="s">
        <v>8584</v>
      </c>
      <c r="B1853" s="225" t="s">
        <v>1447</v>
      </c>
      <c r="C1853" s="226" t="s">
        <v>941</v>
      </c>
      <c r="D1853" s="219"/>
      <c r="E1853" s="227" t="s">
        <v>166</v>
      </c>
      <c r="F1853" s="219" t="s">
        <v>942</v>
      </c>
      <c r="G1853" s="95">
        <f>H1853/'КУРС ВАЛЮТ'!$D$2</f>
        <v>4700</v>
      </c>
      <c r="H1853" s="166">
        <v>4700</v>
      </c>
      <c r="I1853" s="1"/>
    </row>
    <row r="1854" spans="1:9">
      <c r="A1854" s="218" t="s">
        <v>8585</v>
      </c>
      <c r="B1854" s="225" t="s">
        <v>1654</v>
      </c>
      <c r="C1854" s="226" t="s">
        <v>4229</v>
      </c>
      <c r="D1854" s="219"/>
      <c r="E1854" s="227" t="s">
        <v>166</v>
      </c>
      <c r="F1854" s="219" t="s">
        <v>942</v>
      </c>
      <c r="G1854" s="95">
        <f>H1854/'КУРС ВАЛЮТ'!$D$2</f>
        <v>5200</v>
      </c>
      <c r="H1854" s="166">
        <v>5200</v>
      </c>
      <c r="I1854" s="1"/>
    </row>
    <row r="1855" spans="1:9">
      <c r="A1855" s="218" t="s">
        <v>8586</v>
      </c>
      <c r="B1855" s="225" t="s">
        <v>1447</v>
      </c>
      <c r="C1855" s="226" t="s">
        <v>1295</v>
      </c>
      <c r="D1855" s="219"/>
      <c r="E1855" s="227" t="s">
        <v>69</v>
      </c>
      <c r="F1855" s="219" t="s">
        <v>1297</v>
      </c>
      <c r="G1855" s="95">
        <f>H1855/'КУРС ВАЛЮТ'!$D$2</f>
        <v>4700</v>
      </c>
      <c r="H1855" s="166">
        <v>4700</v>
      </c>
      <c r="I1855" s="1"/>
    </row>
    <row r="1856" spans="1:9">
      <c r="A1856" s="218" t="s">
        <v>8587</v>
      </c>
      <c r="B1856" s="225" t="s">
        <v>1654</v>
      </c>
      <c r="C1856" s="226" t="s">
        <v>4230</v>
      </c>
      <c r="D1856" s="219"/>
      <c r="E1856" s="227" t="s">
        <v>69</v>
      </c>
      <c r="F1856" s="219" t="s">
        <v>1297</v>
      </c>
      <c r="G1856" s="95">
        <f>H1856/'КУРС ВАЛЮТ'!$D$2</f>
        <v>5200</v>
      </c>
      <c r="H1856" s="166">
        <v>5200</v>
      </c>
      <c r="I1856" s="1"/>
    </row>
    <row r="1857" spans="1:9">
      <c r="A1857" s="218" t="s">
        <v>8588</v>
      </c>
      <c r="B1857" s="225" t="s">
        <v>1447</v>
      </c>
      <c r="C1857" s="226" t="s">
        <v>2201</v>
      </c>
      <c r="D1857" s="219"/>
      <c r="E1857" s="227" t="s">
        <v>69</v>
      </c>
      <c r="F1857" s="219" t="s">
        <v>2200</v>
      </c>
      <c r="G1857" s="95">
        <f>H1857/'КУРС ВАЛЮТ'!$D$2</f>
        <v>4900</v>
      </c>
      <c r="H1857" s="166">
        <v>4900</v>
      </c>
      <c r="I1857" s="1"/>
    </row>
    <row r="1858" spans="1:9">
      <c r="A1858" s="218" t="s">
        <v>8589</v>
      </c>
      <c r="B1858" s="225" t="s">
        <v>1654</v>
      </c>
      <c r="C1858" s="226" t="s">
        <v>4231</v>
      </c>
      <c r="D1858" s="219"/>
      <c r="E1858" s="227" t="s">
        <v>69</v>
      </c>
      <c r="F1858" s="219" t="s">
        <v>2200</v>
      </c>
      <c r="G1858" s="95">
        <f>H1858/'КУРС ВАЛЮТ'!$D$2</f>
        <v>5400</v>
      </c>
      <c r="H1858" s="166">
        <v>5400</v>
      </c>
      <c r="I1858" s="1"/>
    </row>
    <row r="1859" spans="1:9">
      <c r="A1859" s="218" t="s">
        <v>8793</v>
      </c>
      <c r="B1859" s="225" t="s">
        <v>1447</v>
      </c>
      <c r="C1859" s="226" t="s">
        <v>8794</v>
      </c>
      <c r="D1859" s="219"/>
      <c r="E1859" s="227" t="s">
        <v>94</v>
      </c>
      <c r="F1859" s="219" t="s">
        <v>8795</v>
      </c>
      <c r="G1859" s="95">
        <f>H1859/'КУРС ВАЛЮТ'!$D$2</f>
        <v>4600</v>
      </c>
      <c r="H1859" s="166">
        <v>4600</v>
      </c>
      <c r="I1859" s="1"/>
    </row>
    <row r="1860" spans="1:9">
      <c r="A1860" s="218" t="s">
        <v>8590</v>
      </c>
      <c r="B1860" s="225" t="s">
        <v>2244</v>
      </c>
      <c r="C1860" s="226" t="s">
        <v>2246</v>
      </c>
      <c r="D1860" s="219" t="s">
        <v>627</v>
      </c>
      <c r="E1860" s="227" t="s">
        <v>81</v>
      </c>
      <c r="F1860" s="219" t="s">
        <v>2245</v>
      </c>
      <c r="G1860" s="95">
        <f>H1860/'КУРС ВАЛЮТ'!$D$2</f>
        <v>4550</v>
      </c>
      <c r="H1860" s="166">
        <v>4550</v>
      </c>
      <c r="I1860" s="1"/>
    </row>
    <row r="1861" spans="1:9">
      <c r="A1861" s="218" t="s">
        <v>8591</v>
      </c>
      <c r="B1861" s="225" t="s">
        <v>1443</v>
      </c>
      <c r="C1861" s="226" t="s">
        <v>1218</v>
      </c>
      <c r="D1861" s="219"/>
      <c r="E1861" s="227" t="s">
        <v>322</v>
      </c>
      <c r="F1861" s="219" t="s">
        <v>1219</v>
      </c>
      <c r="G1861" s="95">
        <f>H1861/'КУРС ВАЛЮТ'!$D$2</f>
        <v>4550</v>
      </c>
      <c r="H1861" s="166">
        <v>4550</v>
      </c>
      <c r="I1861" s="1"/>
    </row>
    <row r="1862" spans="1:9">
      <c r="A1862" s="218" t="s">
        <v>8592</v>
      </c>
      <c r="B1862" s="225" t="s">
        <v>1443</v>
      </c>
      <c r="C1862" s="226" t="s">
        <v>1196</v>
      </c>
      <c r="D1862" s="219"/>
      <c r="E1862" s="227" t="s">
        <v>97</v>
      </c>
      <c r="F1862" s="219" t="s">
        <v>1179</v>
      </c>
      <c r="G1862" s="95">
        <f>H1862/'КУРС ВАЛЮТ'!$D$2</f>
        <v>4550</v>
      </c>
      <c r="H1862" s="166">
        <v>4550</v>
      </c>
      <c r="I1862" s="1"/>
    </row>
    <row r="1863" spans="1:9">
      <c r="A1863" s="218" t="s">
        <v>14040</v>
      </c>
      <c r="B1863" s="225" t="s">
        <v>1448</v>
      </c>
      <c r="C1863" s="229" t="s">
        <v>14039</v>
      </c>
      <c r="D1863" s="219" t="s">
        <v>627</v>
      </c>
      <c r="E1863" s="227" t="s">
        <v>221</v>
      </c>
      <c r="F1863" s="219" t="s">
        <v>1008</v>
      </c>
      <c r="G1863" s="95">
        <f>H1863/'КУРС ВАЛЮТ'!$D$2</f>
        <v>4350</v>
      </c>
      <c r="H1863" s="166">
        <v>4350</v>
      </c>
      <c r="I1863" s="1"/>
    </row>
    <row r="1864" spans="1:9">
      <c r="A1864" s="218" t="s">
        <v>13647</v>
      </c>
      <c r="B1864" s="225" t="s">
        <v>1370</v>
      </c>
      <c r="C1864" s="226" t="s">
        <v>3263</v>
      </c>
      <c r="D1864" s="219"/>
      <c r="E1864" s="227" t="s">
        <v>11</v>
      </c>
      <c r="F1864" s="219" t="s">
        <v>3264</v>
      </c>
      <c r="G1864" s="95">
        <f>H1864/'КУРС ВАЛЮТ'!$D$2</f>
        <v>4500</v>
      </c>
      <c r="H1864" s="166">
        <v>4500</v>
      </c>
      <c r="I1864" s="1"/>
    </row>
    <row r="1865" spans="1:9">
      <c r="A1865" s="218" t="s">
        <v>8593</v>
      </c>
      <c r="B1865" s="225" t="s">
        <v>1443</v>
      </c>
      <c r="C1865" s="226" t="s">
        <v>3263</v>
      </c>
      <c r="D1865" s="219"/>
      <c r="E1865" s="227" t="s">
        <v>11</v>
      </c>
      <c r="F1865" s="219" t="s">
        <v>3264</v>
      </c>
      <c r="G1865" s="95">
        <f>H1865/'КУРС ВАЛЮТ'!$D$2</f>
        <v>4600</v>
      </c>
      <c r="H1865" s="166">
        <v>4600</v>
      </c>
      <c r="I1865" s="1"/>
    </row>
    <row r="1866" spans="1:9">
      <c r="A1866" s="218" t="s">
        <v>8594</v>
      </c>
      <c r="B1866" s="225" t="s">
        <v>3260</v>
      </c>
      <c r="C1866" s="226" t="s">
        <v>4232</v>
      </c>
      <c r="D1866" s="219"/>
      <c r="E1866" s="227" t="s">
        <v>11</v>
      </c>
      <c r="F1866" s="219" t="s">
        <v>3264</v>
      </c>
      <c r="G1866" s="95">
        <f>H1866/'КУРС ВАЛЮТ'!$D$2</f>
        <v>5100</v>
      </c>
      <c r="H1866" s="166">
        <v>5100</v>
      </c>
      <c r="I1866" s="1"/>
    </row>
    <row r="1867" spans="1:9">
      <c r="A1867" s="218" t="s">
        <v>15532</v>
      </c>
      <c r="B1867" s="225" t="s">
        <v>1370</v>
      </c>
      <c r="C1867" s="226" t="s">
        <v>4048</v>
      </c>
      <c r="D1867" s="219"/>
      <c r="E1867" s="227" t="s">
        <v>81</v>
      </c>
      <c r="F1867" s="219" t="s">
        <v>4049</v>
      </c>
      <c r="G1867" s="95">
        <f>H1867/'КУРС ВАЛЮТ'!$D$2</f>
        <v>4750</v>
      </c>
      <c r="H1867" s="166">
        <v>4750</v>
      </c>
      <c r="I1867" s="1"/>
    </row>
    <row r="1868" spans="1:9">
      <c r="A1868" s="218" t="s">
        <v>8595</v>
      </c>
      <c r="B1868" s="225" t="s">
        <v>1443</v>
      </c>
      <c r="C1868" s="226" t="s">
        <v>4048</v>
      </c>
      <c r="D1868" s="219"/>
      <c r="E1868" s="227" t="s">
        <v>81</v>
      </c>
      <c r="F1868" s="219" t="s">
        <v>4049</v>
      </c>
      <c r="G1868" s="95">
        <f>H1868/'КУРС ВАЛЮТ'!$D$2</f>
        <v>4850</v>
      </c>
      <c r="H1868" s="166">
        <v>4850</v>
      </c>
      <c r="I1868" s="1"/>
    </row>
    <row r="1869" spans="1:9">
      <c r="A1869" s="218" t="s">
        <v>8596</v>
      </c>
      <c r="B1869" s="225" t="s">
        <v>3260</v>
      </c>
      <c r="C1869" s="226" t="s">
        <v>4233</v>
      </c>
      <c r="D1869" s="219"/>
      <c r="E1869" s="227" t="s">
        <v>81</v>
      </c>
      <c r="F1869" s="219" t="s">
        <v>4049</v>
      </c>
      <c r="G1869" s="95">
        <f>H1869/'КУРС ВАЛЮТ'!$D$2</f>
        <v>5350</v>
      </c>
      <c r="H1869" s="166">
        <v>5350</v>
      </c>
      <c r="I1869" s="1"/>
    </row>
    <row r="1870" spans="1:9">
      <c r="A1870" s="218" t="s">
        <v>13649</v>
      </c>
      <c r="B1870" s="225" t="s">
        <v>13648</v>
      </c>
      <c r="C1870" s="226" t="s">
        <v>706</v>
      </c>
      <c r="D1870" s="219"/>
      <c r="E1870" s="227" t="s">
        <v>134</v>
      </c>
      <c r="F1870" s="219" t="s">
        <v>707</v>
      </c>
      <c r="G1870" s="95">
        <f>H1870/'КУРС ВАЛЮТ'!$D$2</f>
        <v>4300</v>
      </c>
      <c r="H1870" s="166">
        <v>4300</v>
      </c>
      <c r="I1870" s="1"/>
    </row>
    <row r="1871" spans="1:9">
      <c r="A1871" s="218" t="s">
        <v>8597</v>
      </c>
      <c r="B1871" s="225" t="s">
        <v>2062</v>
      </c>
      <c r="C1871" s="226" t="s">
        <v>706</v>
      </c>
      <c r="D1871" s="219"/>
      <c r="E1871" s="227" t="s">
        <v>134</v>
      </c>
      <c r="F1871" s="219" t="s">
        <v>707</v>
      </c>
      <c r="G1871" s="95">
        <f>H1871/'КУРС ВАЛЮТ'!$D$2</f>
        <v>4400</v>
      </c>
      <c r="H1871" s="166">
        <v>4400</v>
      </c>
      <c r="I1871" s="1"/>
    </row>
    <row r="1872" spans="1:9">
      <c r="A1872" s="218" t="s">
        <v>13651</v>
      </c>
      <c r="B1872" s="225" t="s">
        <v>13650</v>
      </c>
      <c r="C1872" s="226" t="s">
        <v>708</v>
      </c>
      <c r="D1872" s="219"/>
      <c r="E1872" s="227" t="s">
        <v>22</v>
      </c>
      <c r="F1872" s="219" t="s">
        <v>709</v>
      </c>
      <c r="G1872" s="95">
        <f>H1872/'КУРС ВАЛЮТ'!$D$2</f>
        <v>4350</v>
      </c>
      <c r="H1872" s="166">
        <v>4350</v>
      </c>
      <c r="I1872" s="1"/>
    </row>
    <row r="1873" spans="1:9">
      <c r="A1873" s="218" t="s">
        <v>8598</v>
      </c>
      <c r="B1873" s="225" t="s">
        <v>2063</v>
      </c>
      <c r="C1873" s="226" t="s">
        <v>708</v>
      </c>
      <c r="D1873" s="219"/>
      <c r="E1873" s="227" t="s">
        <v>22</v>
      </c>
      <c r="F1873" s="219" t="s">
        <v>709</v>
      </c>
      <c r="G1873" s="95">
        <f>H1873/'КУРС ВАЛЮТ'!$D$2</f>
        <v>4450</v>
      </c>
      <c r="H1873" s="166">
        <v>4450</v>
      </c>
      <c r="I1873" s="1"/>
    </row>
    <row r="1874" spans="1:9">
      <c r="A1874" s="218" t="s">
        <v>9839</v>
      </c>
      <c r="B1874" s="225" t="s">
        <v>9841</v>
      </c>
      <c r="C1874" s="240" t="s">
        <v>9817</v>
      </c>
      <c r="D1874" s="241"/>
      <c r="E1874" s="220" t="s">
        <v>293</v>
      </c>
      <c r="F1874" s="219" t="s">
        <v>9816</v>
      </c>
      <c r="G1874" s="95">
        <f>H1874/'КУРС ВАЛЮТ'!$D$2</f>
        <v>4650</v>
      </c>
      <c r="H1874" s="166">
        <v>4650</v>
      </c>
      <c r="I1874" s="1"/>
    </row>
    <row r="1875" spans="1:9">
      <c r="A1875" s="218" t="s">
        <v>14888</v>
      </c>
      <c r="B1875" s="225" t="s">
        <v>14887</v>
      </c>
      <c r="C1875" s="240" t="s">
        <v>9817</v>
      </c>
      <c r="D1875" s="241"/>
      <c r="E1875" s="220" t="s">
        <v>293</v>
      </c>
      <c r="F1875" s="219" t="s">
        <v>9816</v>
      </c>
      <c r="G1875" s="95">
        <f>H1875/'КУРС ВАЛЮТ'!$D$2</f>
        <v>4750</v>
      </c>
      <c r="H1875" s="166">
        <v>4750</v>
      </c>
      <c r="I1875" s="1"/>
    </row>
    <row r="1876" spans="1:9">
      <c r="A1876" s="218" t="s">
        <v>9840</v>
      </c>
      <c r="B1876" s="225" t="s">
        <v>9842</v>
      </c>
      <c r="C1876" s="240" t="s">
        <v>9818</v>
      </c>
      <c r="D1876" s="241"/>
      <c r="E1876" s="220" t="s">
        <v>293</v>
      </c>
      <c r="F1876" s="219" t="s">
        <v>9816</v>
      </c>
      <c r="G1876" s="95">
        <f>H1876/'КУРС ВАЛЮТ'!$D$2</f>
        <v>5150</v>
      </c>
      <c r="H1876" s="166">
        <v>5150</v>
      </c>
      <c r="I1876" s="1"/>
    </row>
    <row r="1877" spans="1:9">
      <c r="A1877" s="218" t="s">
        <v>8599</v>
      </c>
      <c r="B1877" s="225" t="s">
        <v>2064</v>
      </c>
      <c r="C1877" s="226" t="s">
        <v>710</v>
      </c>
      <c r="D1877" s="219"/>
      <c r="E1877" s="227" t="s">
        <v>388</v>
      </c>
      <c r="F1877" s="219" t="s">
        <v>711</v>
      </c>
      <c r="G1877" s="95">
        <f>H1877/'КУРС ВАЛЮТ'!$D$2</f>
        <v>4400</v>
      </c>
      <c r="H1877" s="166">
        <v>4400</v>
      </c>
      <c r="I1877" s="1"/>
    </row>
    <row r="1878" spans="1:9">
      <c r="A1878" s="218" t="s">
        <v>8600</v>
      </c>
      <c r="B1878" s="225" t="s">
        <v>2065</v>
      </c>
      <c r="C1878" s="226" t="s">
        <v>4273</v>
      </c>
      <c r="D1878" s="219"/>
      <c r="E1878" s="227" t="s">
        <v>11</v>
      </c>
      <c r="F1878" s="219" t="s">
        <v>712</v>
      </c>
      <c r="G1878" s="95">
        <f>H1878/'КУРС ВАЛЮТ'!$D$2</f>
        <v>4500</v>
      </c>
      <c r="H1878" s="166">
        <v>4500</v>
      </c>
      <c r="I1878" s="1"/>
    </row>
    <row r="1879" spans="1:9">
      <c r="A1879" s="218" t="s">
        <v>9959</v>
      </c>
      <c r="B1879" s="228" t="s">
        <v>9958</v>
      </c>
      <c r="C1879" s="229" t="s">
        <v>4273</v>
      </c>
      <c r="D1879" s="154" t="s">
        <v>627</v>
      </c>
      <c r="E1879" s="234" t="s">
        <v>3915</v>
      </c>
      <c r="F1879" s="154" t="s">
        <v>712</v>
      </c>
      <c r="G1879" s="95">
        <f>H1879/'КУРС ВАЛЮТ'!$D$2</f>
        <v>4500</v>
      </c>
      <c r="H1879" s="166">
        <v>4500</v>
      </c>
      <c r="I1879" s="1"/>
    </row>
    <row r="1880" spans="1:9">
      <c r="A1880" s="218" t="s">
        <v>8601</v>
      </c>
      <c r="B1880" s="225" t="s">
        <v>4620</v>
      </c>
      <c r="C1880" s="226" t="s">
        <v>4273</v>
      </c>
      <c r="D1880" s="219" t="s">
        <v>627</v>
      </c>
      <c r="E1880" s="227" t="s">
        <v>4324</v>
      </c>
      <c r="F1880" s="219" t="s">
        <v>712</v>
      </c>
      <c r="G1880" s="95">
        <f>H1880/'КУРС ВАЛЮТ'!$D$2</f>
        <v>4500</v>
      </c>
      <c r="H1880" s="166">
        <v>4500</v>
      </c>
      <c r="I1880" s="1"/>
    </row>
    <row r="1881" spans="1:9">
      <c r="A1881" s="218" t="s">
        <v>8602</v>
      </c>
      <c r="B1881" s="225" t="s">
        <v>2066</v>
      </c>
      <c r="C1881" s="226" t="s">
        <v>713</v>
      </c>
      <c r="D1881" s="219"/>
      <c r="E1881" s="227" t="s">
        <v>4042</v>
      </c>
      <c r="F1881" s="219" t="s">
        <v>714</v>
      </c>
      <c r="G1881" s="95">
        <f>H1881/'КУРС ВАЛЮТ'!$D$2</f>
        <v>4500</v>
      </c>
      <c r="H1881" s="166">
        <v>4500</v>
      </c>
      <c r="I1881" s="1"/>
    </row>
    <row r="1882" spans="1:9">
      <c r="A1882" s="218" t="s">
        <v>8603</v>
      </c>
      <c r="B1882" s="225" t="s">
        <v>2067</v>
      </c>
      <c r="C1882" s="226" t="s">
        <v>713</v>
      </c>
      <c r="D1882" s="219" t="s">
        <v>627</v>
      </c>
      <c r="E1882" s="227" t="s">
        <v>4042</v>
      </c>
      <c r="F1882" s="219" t="s">
        <v>714</v>
      </c>
      <c r="G1882" s="95">
        <f>H1882/'КУРС ВАЛЮТ'!$D$2</f>
        <v>4500</v>
      </c>
      <c r="H1882" s="166">
        <v>4500</v>
      </c>
      <c r="I1882" s="1"/>
    </row>
    <row r="1883" spans="1:9">
      <c r="A1883" s="218" t="s">
        <v>8604</v>
      </c>
      <c r="B1883" s="225" t="s">
        <v>4138</v>
      </c>
      <c r="C1883" s="226" t="s">
        <v>4274</v>
      </c>
      <c r="D1883" s="219" t="s">
        <v>627</v>
      </c>
      <c r="E1883" s="227" t="s">
        <v>293</v>
      </c>
      <c r="F1883" s="219" t="s">
        <v>4137</v>
      </c>
      <c r="G1883" s="95">
        <f>H1883/'КУРС ВАЛЮТ'!$D$2</f>
        <v>4900</v>
      </c>
      <c r="H1883" s="166">
        <v>4900</v>
      </c>
      <c r="I1883" s="1"/>
    </row>
    <row r="1884" spans="1:9">
      <c r="A1884" s="218" t="s">
        <v>9017</v>
      </c>
      <c r="B1884" s="225" t="s">
        <v>4138</v>
      </c>
      <c r="C1884" s="226" t="s">
        <v>9016</v>
      </c>
      <c r="D1884" s="219" t="s">
        <v>627</v>
      </c>
      <c r="E1884" s="227" t="s">
        <v>293</v>
      </c>
      <c r="F1884" s="219" t="s">
        <v>4137</v>
      </c>
      <c r="G1884" s="95">
        <f>H1884/'КУРС ВАЛЮТ'!$D$2</f>
        <v>4900</v>
      </c>
      <c r="H1884" s="166">
        <v>4900</v>
      </c>
      <c r="I1884" s="1"/>
    </row>
    <row r="1885" spans="1:9">
      <c r="A1885" s="218" t="s">
        <v>9065</v>
      </c>
      <c r="B1885" s="225" t="s">
        <v>9064</v>
      </c>
      <c r="C1885" s="226" t="s">
        <v>9063</v>
      </c>
      <c r="D1885" s="219"/>
      <c r="E1885" s="227" t="s">
        <v>3773</v>
      </c>
      <c r="F1885" s="219" t="s">
        <v>9066</v>
      </c>
      <c r="G1885" s="95">
        <f>H1885/'КУРС ВАЛЮТ'!$D$2</f>
        <v>4600</v>
      </c>
      <c r="H1885" s="166">
        <v>4600</v>
      </c>
      <c r="I1885" s="1"/>
    </row>
    <row r="1886" spans="1:9">
      <c r="A1886" s="218" t="s">
        <v>8605</v>
      </c>
      <c r="B1886" s="225" t="s">
        <v>2068</v>
      </c>
      <c r="C1886" s="226" t="s">
        <v>715</v>
      </c>
      <c r="D1886" s="219"/>
      <c r="E1886" s="227" t="s">
        <v>262</v>
      </c>
      <c r="F1886" s="219" t="s">
        <v>716</v>
      </c>
      <c r="G1886" s="95">
        <f>H1886/'КУРС ВАЛЮТ'!$D$2</f>
        <v>4750</v>
      </c>
      <c r="H1886" s="166">
        <v>4750</v>
      </c>
      <c r="I1886" s="1"/>
    </row>
    <row r="1887" spans="1:9">
      <c r="A1887" s="218" t="s">
        <v>8606</v>
      </c>
      <c r="B1887" s="225" t="s">
        <v>2069</v>
      </c>
      <c r="C1887" s="226" t="s">
        <v>715</v>
      </c>
      <c r="D1887" s="219" t="s">
        <v>627</v>
      </c>
      <c r="E1887" s="227" t="s">
        <v>262</v>
      </c>
      <c r="F1887" s="219" t="s">
        <v>716</v>
      </c>
      <c r="G1887" s="95">
        <f>H1887/'КУРС ВАЛЮТ'!$D$2</f>
        <v>4750</v>
      </c>
      <c r="H1887" s="166">
        <v>4750</v>
      </c>
      <c r="I1887" s="1"/>
    </row>
    <row r="1888" spans="1:9">
      <c r="A1888" s="218" t="s">
        <v>8607</v>
      </c>
      <c r="B1888" s="225" t="s">
        <v>2070</v>
      </c>
      <c r="C1888" s="226" t="s">
        <v>1025</v>
      </c>
      <c r="D1888" s="219"/>
      <c r="E1888" s="227" t="s">
        <v>27</v>
      </c>
      <c r="F1888" s="219" t="s">
        <v>1024</v>
      </c>
      <c r="G1888" s="95">
        <f>H1888/'КУРС ВАЛЮТ'!$D$2</f>
        <v>4750</v>
      </c>
      <c r="H1888" s="166">
        <v>4750</v>
      </c>
      <c r="I1888" s="1"/>
    </row>
    <row r="1889" spans="1:9">
      <c r="A1889" s="218" t="s">
        <v>8608</v>
      </c>
      <c r="B1889" s="225" t="s">
        <v>2071</v>
      </c>
      <c r="C1889" s="226" t="s">
        <v>1025</v>
      </c>
      <c r="D1889" s="219" t="s">
        <v>627</v>
      </c>
      <c r="E1889" s="227" t="s">
        <v>27</v>
      </c>
      <c r="F1889" s="219" t="s">
        <v>1024</v>
      </c>
      <c r="G1889" s="95">
        <f>H1889/'КУРС ВАЛЮТ'!$D$2</f>
        <v>4750</v>
      </c>
      <c r="H1889" s="166">
        <v>4750</v>
      </c>
      <c r="I1889" s="1"/>
    </row>
    <row r="1890" spans="1:9">
      <c r="A1890" s="218" t="s">
        <v>8609</v>
      </c>
      <c r="B1890" s="225" t="s">
        <v>15533</v>
      </c>
      <c r="C1890" s="226" t="s">
        <v>3834</v>
      </c>
      <c r="D1890" s="219" t="s">
        <v>627</v>
      </c>
      <c r="E1890" s="227" t="s">
        <v>152</v>
      </c>
      <c r="F1890" s="219" t="s">
        <v>1024</v>
      </c>
      <c r="G1890" s="95">
        <f>H1890/'КУРС ВАЛЮТ'!$D$2</f>
        <v>4750</v>
      </c>
      <c r="H1890" s="166">
        <v>4750</v>
      </c>
      <c r="I1890" s="1"/>
    </row>
    <row r="1891" spans="1:9">
      <c r="A1891" s="218" t="s">
        <v>8610</v>
      </c>
      <c r="B1891" s="225" t="s">
        <v>4299</v>
      </c>
      <c r="C1891" s="226" t="s">
        <v>4298</v>
      </c>
      <c r="D1891" s="219" t="s">
        <v>627</v>
      </c>
      <c r="E1891" s="227" t="s">
        <v>936</v>
      </c>
      <c r="F1891" s="219" t="s">
        <v>4139</v>
      </c>
      <c r="G1891" s="95">
        <f>H1891/'КУРС ВАЛЮТ'!$D$2</f>
        <v>4850</v>
      </c>
      <c r="H1891" s="166">
        <v>4850</v>
      </c>
      <c r="I1891" s="1"/>
    </row>
    <row r="1892" spans="1:9">
      <c r="A1892" s="218" t="s">
        <v>13437</v>
      </c>
      <c r="B1892" s="225" t="s">
        <v>13434</v>
      </c>
      <c r="C1892" s="226" t="s">
        <v>13433</v>
      </c>
      <c r="D1892" s="219" t="s">
        <v>627</v>
      </c>
      <c r="E1892" s="227" t="s">
        <v>1243</v>
      </c>
      <c r="F1892" s="219" t="s">
        <v>1185</v>
      </c>
      <c r="G1892" s="95">
        <f>H1892/'КУРС ВАЛЮТ'!$D$2</f>
        <v>4700</v>
      </c>
      <c r="H1892" s="166">
        <v>4700</v>
      </c>
      <c r="I1892" s="1"/>
    </row>
    <row r="1893" spans="1:9">
      <c r="A1893" s="218" t="s">
        <v>8611</v>
      </c>
      <c r="B1893" s="225" t="s">
        <v>3942</v>
      </c>
      <c r="C1893" s="226" t="s">
        <v>3944</v>
      </c>
      <c r="D1893" s="219" t="s">
        <v>627</v>
      </c>
      <c r="E1893" s="227" t="s">
        <v>3943</v>
      </c>
      <c r="F1893" s="219" t="s">
        <v>1185</v>
      </c>
      <c r="G1893" s="95">
        <f>H1893/'КУРС ВАЛЮТ'!$D$2</f>
        <v>4800</v>
      </c>
      <c r="H1893" s="166">
        <v>4800</v>
      </c>
      <c r="I1893" s="1"/>
    </row>
    <row r="1894" spans="1:9">
      <c r="A1894" s="218" t="s">
        <v>13438</v>
      </c>
      <c r="B1894" s="225" t="s">
        <v>13436</v>
      </c>
      <c r="C1894" s="226" t="s">
        <v>13435</v>
      </c>
      <c r="D1894" s="219" t="s">
        <v>627</v>
      </c>
      <c r="E1894" s="227" t="s">
        <v>1027</v>
      </c>
      <c r="F1894" s="219" t="s">
        <v>1185</v>
      </c>
      <c r="G1894" s="95">
        <f>H1894/'КУРС ВАЛЮТ'!$D$2</f>
        <v>4700</v>
      </c>
      <c r="H1894" s="166">
        <v>4700</v>
      </c>
      <c r="I1894" s="1"/>
    </row>
    <row r="1895" spans="1:9">
      <c r="A1895" s="218" t="s">
        <v>8612</v>
      </c>
      <c r="B1895" s="225" t="s">
        <v>2072</v>
      </c>
      <c r="C1895" s="226" t="s">
        <v>717</v>
      </c>
      <c r="D1895" s="219" t="s">
        <v>627</v>
      </c>
      <c r="E1895" s="227" t="s">
        <v>86</v>
      </c>
      <c r="F1895" s="219" t="s">
        <v>718</v>
      </c>
      <c r="G1895" s="95">
        <f>H1895/'КУРС ВАЛЮТ'!$D$2</f>
        <v>4800</v>
      </c>
      <c r="H1895" s="166">
        <v>4800</v>
      </c>
      <c r="I1895" s="1"/>
    </row>
    <row r="1896" spans="1:9">
      <c r="A1896" s="218" t="s">
        <v>8613</v>
      </c>
      <c r="B1896" s="225" t="s">
        <v>4635</v>
      </c>
      <c r="C1896" s="226" t="s">
        <v>4636</v>
      </c>
      <c r="D1896" s="219" t="s">
        <v>627</v>
      </c>
      <c r="E1896" s="227" t="s">
        <v>2231</v>
      </c>
      <c r="F1896" s="219" t="s">
        <v>4639</v>
      </c>
      <c r="G1896" s="95">
        <f>H1896/'КУРС ВАЛЮТ'!$D$2</f>
        <v>5600</v>
      </c>
      <c r="H1896" s="166">
        <v>5600</v>
      </c>
      <c r="I1896" s="1"/>
    </row>
    <row r="1897" spans="1:9">
      <c r="A1897" s="218" t="s">
        <v>8614</v>
      </c>
      <c r="B1897" s="225" t="s">
        <v>2073</v>
      </c>
      <c r="C1897" s="226" t="s">
        <v>939</v>
      </c>
      <c r="D1897" s="219"/>
      <c r="E1897" s="227" t="s">
        <v>293</v>
      </c>
      <c r="F1897" s="219" t="s">
        <v>940</v>
      </c>
      <c r="G1897" s="95">
        <f>H1897/'КУРС ВАЛЮТ'!$D$2</f>
        <v>4550</v>
      </c>
      <c r="H1897" s="166">
        <v>4550</v>
      </c>
      <c r="I1897" s="1"/>
    </row>
    <row r="1898" spans="1:9">
      <c r="A1898" s="218" t="s">
        <v>8615</v>
      </c>
      <c r="B1898" s="225" t="s">
        <v>2074</v>
      </c>
      <c r="C1898" s="226" t="s">
        <v>9019</v>
      </c>
      <c r="D1898" s="219" t="s">
        <v>627</v>
      </c>
      <c r="E1898" s="227" t="s">
        <v>293</v>
      </c>
      <c r="F1898" s="219" t="s">
        <v>940</v>
      </c>
      <c r="G1898" s="95">
        <f>H1898/'КУРС ВАЛЮТ'!$D$2</f>
        <v>4550</v>
      </c>
      <c r="H1898" s="166">
        <v>4550</v>
      </c>
      <c r="I1898" s="1"/>
    </row>
    <row r="1899" spans="1:9">
      <c r="A1899" s="218" t="s">
        <v>9018</v>
      </c>
      <c r="B1899" s="225" t="s">
        <v>9021</v>
      </c>
      <c r="C1899" s="226" t="s">
        <v>9020</v>
      </c>
      <c r="D1899" s="219" t="s">
        <v>627</v>
      </c>
      <c r="E1899" s="227" t="s">
        <v>293</v>
      </c>
      <c r="F1899" s="219" t="s">
        <v>940</v>
      </c>
      <c r="G1899" s="95">
        <f>H1899/'КУРС ВАЛЮТ'!$D$2</f>
        <v>4550</v>
      </c>
      <c r="H1899" s="166">
        <v>4550</v>
      </c>
      <c r="I1899" s="1"/>
    </row>
    <row r="1900" spans="1:9">
      <c r="A1900" s="218" t="s">
        <v>14787</v>
      </c>
      <c r="B1900" s="225" t="s">
        <v>14786</v>
      </c>
      <c r="C1900" s="226" t="s">
        <v>719</v>
      </c>
      <c r="D1900" s="219"/>
      <c r="E1900" s="227" t="s">
        <v>30</v>
      </c>
      <c r="F1900" s="219" t="s">
        <v>720</v>
      </c>
      <c r="G1900" s="95">
        <f>H1900/'КУРС ВАЛЮТ'!$D$2</f>
        <v>4650</v>
      </c>
      <c r="H1900" s="166">
        <v>4650</v>
      </c>
      <c r="I1900" s="1"/>
    </row>
    <row r="1901" spans="1:9">
      <c r="A1901" s="218" t="s">
        <v>8616</v>
      </c>
      <c r="B1901" s="225" t="s">
        <v>2075</v>
      </c>
      <c r="C1901" s="226" t="s">
        <v>719</v>
      </c>
      <c r="D1901" s="219"/>
      <c r="E1901" s="227" t="s">
        <v>30</v>
      </c>
      <c r="F1901" s="219" t="s">
        <v>720</v>
      </c>
      <c r="G1901" s="95">
        <f>H1901/'КУРС ВАЛЮТ'!$D$2</f>
        <v>4750</v>
      </c>
      <c r="H1901" s="166">
        <v>4750</v>
      </c>
      <c r="I1901" s="1"/>
    </row>
    <row r="1902" spans="1:9">
      <c r="A1902" s="218" t="s">
        <v>14789</v>
      </c>
      <c r="B1902" s="225" t="s">
        <v>14788</v>
      </c>
      <c r="C1902" s="226" t="s">
        <v>4275</v>
      </c>
      <c r="D1902" s="219"/>
      <c r="E1902" s="227" t="s">
        <v>30</v>
      </c>
      <c r="F1902" s="219" t="s">
        <v>720</v>
      </c>
      <c r="G1902" s="95">
        <f>H1902/'КУРС ВАЛЮТ'!$D$2</f>
        <v>5150</v>
      </c>
      <c r="H1902" s="166">
        <v>5150</v>
      </c>
      <c r="I1902" s="1"/>
    </row>
    <row r="1903" spans="1:9">
      <c r="A1903" s="218" t="s">
        <v>8617</v>
      </c>
      <c r="B1903" s="225" t="s">
        <v>3969</v>
      </c>
      <c r="C1903" s="226" t="s">
        <v>4275</v>
      </c>
      <c r="D1903" s="219" t="s">
        <v>627</v>
      </c>
      <c r="E1903" s="227" t="s">
        <v>30</v>
      </c>
      <c r="F1903" s="219" t="s">
        <v>720</v>
      </c>
      <c r="G1903" s="95">
        <f>H1903/'КУРС ВАЛЮТ'!$D$2</f>
        <v>5150</v>
      </c>
      <c r="H1903" s="166">
        <v>5150</v>
      </c>
      <c r="I1903" s="1"/>
    </row>
    <row r="1904" spans="1:9">
      <c r="A1904" s="218" t="s">
        <v>8618</v>
      </c>
      <c r="B1904" s="225" t="s">
        <v>2076</v>
      </c>
      <c r="C1904" s="226" t="s">
        <v>4275</v>
      </c>
      <c r="D1904" s="219"/>
      <c r="E1904" s="227" t="s">
        <v>30</v>
      </c>
      <c r="F1904" s="219" t="s">
        <v>720</v>
      </c>
      <c r="G1904" s="95">
        <f>H1904/'КУРС ВАЛЮТ'!$D$2</f>
        <v>5250</v>
      </c>
      <c r="H1904" s="166">
        <v>5250</v>
      </c>
      <c r="I1904" s="1"/>
    </row>
    <row r="1905" spans="1:9">
      <c r="A1905" s="218" t="s">
        <v>8619</v>
      </c>
      <c r="B1905" s="225" t="s">
        <v>2148</v>
      </c>
      <c r="C1905" s="226" t="s">
        <v>4275</v>
      </c>
      <c r="D1905" s="219" t="s">
        <v>627</v>
      </c>
      <c r="E1905" s="227" t="s">
        <v>30</v>
      </c>
      <c r="F1905" s="219" t="s">
        <v>720</v>
      </c>
      <c r="G1905" s="95">
        <f>H1905/'КУРС ВАЛЮТ'!$D$2</f>
        <v>5250</v>
      </c>
      <c r="H1905" s="166">
        <v>5250</v>
      </c>
      <c r="I1905" s="1"/>
    </row>
    <row r="1906" spans="1:9">
      <c r="A1906" s="218" t="s">
        <v>8620</v>
      </c>
      <c r="B1906" s="225" t="s">
        <v>49</v>
      </c>
      <c r="C1906" s="226" t="s">
        <v>721</v>
      </c>
      <c r="D1906" s="219"/>
      <c r="E1906" s="227" t="s">
        <v>722</v>
      </c>
      <c r="F1906" s="219" t="s">
        <v>723</v>
      </c>
      <c r="G1906" s="95">
        <f>H1906/'КУРС ВАЛЮТ'!$D$2</f>
        <v>4150</v>
      </c>
      <c r="H1906" s="166">
        <v>4150</v>
      </c>
      <c r="I1906" s="1"/>
    </row>
    <row r="1907" spans="1:9">
      <c r="A1907" s="218" t="s">
        <v>8621</v>
      </c>
      <c r="B1907" s="225" t="s">
        <v>2077</v>
      </c>
      <c r="C1907" s="226" t="s">
        <v>721</v>
      </c>
      <c r="D1907" s="219"/>
      <c r="E1907" s="227" t="s">
        <v>722</v>
      </c>
      <c r="F1907" s="219" t="s">
        <v>723</v>
      </c>
      <c r="G1907" s="95">
        <f>H1907/'КУРС ВАЛЮТ'!$D$2</f>
        <v>4250</v>
      </c>
      <c r="H1907" s="166">
        <v>4250</v>
      </c>
      <c r="I1907" s="1"/>
    </row>
    <row r="1908" spans="1:9">
      <c r="A1908" s="218" t="s">
        <v>8622</v>
      </c>
      <c r="B1908" s="225" t="s">
        <v>48</v>
      </c>
      <c r="C1908" s="226" t="s">
        <v>724</v>
      </c>
      <c r="D1908" s="219"/>
      <c r="E1908" s="227" t="s">
        <v>725</v>
      </c>
      <c r="F1908" s="219" t="s">
        <v>726</v>
      </c>
      <c r="G1908" s="95">
        <f>H1908/'КУРС ВАЛЮТ'!$D$2</f>
        <v>4300</v>
      </c>
      <c r="H1908" s="166">
        <v>4300</v>
      </c>
      <c r="I1908" s="1"/>
    </row>
    <row r="1909" spans="1:9">
      <c r="A1909" s="218" t="s">
        <v>8623</v>
      </c>
      <c r="B1909" s="225" t="s">
        <v>2078</v>
      </c>
      <c r="C1909" s="226" t="s">
        <v>724</v>
      </c>
      <c r="D1909" s="219"/>
      <c r="E1909" s="227" t="s">
        <v>725</v>
      </c>
      <c r="F1909" s="219" t="s">
        <v>726</v>
      </c>
      <c r="G1909" s="95">
        <f>H1909/'КУРС ВАЛЮТ'!$D$2</f>
        <v>4400</v>
      </c>
      <c r="H1909" s="166">
        <v>4400</v>
      </c>
      <c r="I1909" s="1"/>
    </row>
    <row r="1910" spans="1:9">
      <c r="A1910" s="218" t="s">
        <v>8624</v>
      </c>
      <c r="B1910" s="225" t="s">
        <v>2079</v>
      </c>
      <c r="C1910" s="226" t="s">
        <v>724</v>
      </c>
      <c r="D1910" s="219"/>
      <c r="E1910" s="227" t="s">
        <v>725</v>
      </c>
      <c r="F1910" s="219" t="s">
        <v>726</v>
      </c>
      <c r="G1910" s="95">
        <f>H1910/'КУРС ВАЛЮТ'!$D$2</f>
        <v>4400</v>
      </c>
      <c r="H1910" s="166">
        <v>4400</v>
      </c>
      <c r="I1910" s="1"/>
    </row>
    <row r="1911" spans="1:9">
      <c r="A1911" s="218" t="s">
        <v>15534</v>
      </c>
      <c r="B1911" s="225" t="s">
        <v>15535</v>
      </c>
      <c r="C1911" s="226" t="s">
        <v>2211</v>
      </c>
      <c r="D1911" s="219"/>
      <c r="E1911" s="227" t="s">
        <v>112</v>
      </c>
      <c r="F1911" s="219" t="s">
        <v>727</v>
      </c>
      <c r="G1911" s="95">
        <f>H1911/'КУРС ВАЛЮТ'!$D$2</f>
        <v>4300</v>
      </c>
      <c r="H1911" s="166">
        <v>4300</v>
      </c>
      <c r="I1911" s="1"/>
    </row>
    <row r="1912" spans="1:9">
      <c r="A1912" s="218" t="s">
        <v>14791</v>
      </c>
      <c r="B1912" s="225" t="s">
        <v>14790</v>
      </c>
      <c r="C1912" s="226" t="s">
        <v>2211</v>
      </c>
      <c r="D1912" s="219" t="s">
        <v>627</v>
      </c>
      <c r="E1912" s="227" t="s">
        <v>112</v>
      </c>
      <c r="F1912" s="219" t="s">
        <v>727</v>
      </c>
      <c r="G1912" s="95">
        <f>H1912/'КУРС ВАЛЮТ'!$D$2</f>
        <v>4300</v>
      </c>
      <c r="H1912" s="166">
        <v>4300</v>
      </c>
      <c r="I1912" s="1"/>
    </row>
    <row r="1913" spans="1:9">
      <c r="A1913" s="218" t="s">
        <v>8625</v>
      </c>
      <c r="B1913" s="225" t="s">
        <v>2080</v>
      </c>
      <c r="C1913" s="226" t="s">
        <v>2211</v>
      </c>
      <c r="D1913" s="219"/>
      <c r="E1913" s="227" t="s">
        <v>112</v>
      </c>
      <c r="F1913" s="219" t="s">
        <v>727</v>
      </c>
      <c r="G1913" s="95">
        <f>H1913/'КУРС ВАЛЮТ'!$D$2</f>
        <v>4400</v>
      </c>
      <c r="H1913" s="166">
        <v>4400</v>
      </c>
      <c r="I1913" s="1"/>
    </row>
    <row r="1914" spans="1:9">
      <c r="A1914" s="218" t="s">
        <v>8626</v>
      </c>
      <c r="B1914" s="225" t="s">
        <v>2081</v>
      </c>
      <c r="C1914" s="226" t="s">
        <v>2211</v>
      </c>
      <c r="D1914" s="219" t="s">
        <v>627</v>
      </c>
      <c r="E1914" s="227" t="s">
        <v>112</v>
      </c>
      <c r="F1914" s="219" t="s">
        <v>727</v>
      </c>
      <c r="G1914" s="95">
        <f>H1914/'КУРС ВАЛЮТ'!$D$2</f>
        <v>4400</v>
      </c>
      <c r="H1914" s="166">
        <v>4400</v>
      </c>
      <c r="I1914" s="1"/>
    </row>
    <row r="1915" spans="1:9">
      <c r="A1915" s="218" t="s">
        <v>9447</v>
      </c>
      <c r="B1915" s="225" t="s">
        <v>9445</v>
      </c>
      <c r="C1915" s="226" t="s">
        <v>728</v>
      </c>
      <c r="D1915" s="219"/>
      <c r="E1915" s="227" t="s">
        <v>11</v>
      </c>
      <c r="F1915" s="219" t="s">
        <v>729</v>
      </c>
      <c r="G1915" s="95">
        <f>H1915/'КУРС ВАЛЮТ'!$D$2</f>
        <v>4400</v>
      </c>
      <c r="H1915" s="166">
        <v>4400</v>
      </c>
      <c r="I1915" s="1"/>
    </row>
    <row r="1916" spans="1:9">
      <c r="A1916" s="218" t="s">
        <v>9448</v>
      </c>
      <c r="B1916" s="225" t="s">
        <v>9446</v>
      </c>
      <c r="C1916" s="226" t="s">
        <v>728</v>
      </c>
      <c r="D1916" s="219" t="s">
        <v>627</v>
      </c>
      <c r="E1916" s="227" t="s">
        <v>11</v>
      </c>
      <c r="F1916" s="219" t="s">
        <v>729</v>
      </c>
      <c r="G1916" s="95">
        <f>H1916/'КУРС ВАЛЮТ'!$D$2</f>
        <v>4400</v>
      </c>
      <c r="H1916" s="166">
        <v>4400</v>
      </c>
      <c r="I1916" s="1"/>
    </row>
    <row r="1917" spans="1:9">
      <c r="A1917" s="218" t="s">
        <v>8627</v>
      </c>
      <c r="B1917" s="225" t="s">
        <v>2082</v>
      </c>
      <c r="C1917" s="226" t="s">
        <v>728</v>
      </c>
      <c r="D1917" s="219"/>
      <c r="E1917" s="227" t="s">
        <v>11</v>
      </c>
      <c r="F1917" s="219" t="s">
        <v>729</v>
      </c>
      <c r="G1917" s="95">
        <f>H1917/'КУРС ВАЛЮТ'!$D$2</f>
        <v>4500</v>
      </c>
      <c r="H1917" s="166">
        <v>4500</v>
      </c>
      <c r="I1917" s="1"/>
    </row>
    <row r="1918" spans="1:9">
      <c r="A1918" s="218" t="s">
        <v>8628</v>
      </c>
      <c r="B1918" s="225" t="s">
        <v>2083</v>
      </c>
      <c r="C1918" s="226" t="s">
        <v>728</v>
      </c>
      <c r="D1918" s="219" t="s">
        <v>627</v>
      </c>
      <c r="E1918" s="227" t="s">
        <v>11</v>
      </c>
      <c r="F1918" s="219" t="s">
        <v>729</v>
      </c>
      <c r="G1918" s="95">
        <f>H1918/'КУРС ВАЛЮТ'!$D$2</f>
        <v>4500</v>
      </c>
      <c r="H1918" s="166">
        <v>4500</v>
      </c>
      <c r="I1918" s="1"/>
    </row>
    <row r="1919" spans="1:9">
      <c r="A1919" s="218" t="s">
        <v>9347</v>
      </c>
      <c r="B1919" s="225" t="s">
        <v>9346</v>
      </c>
      <c r="C1919" s="226" t="s">
        <v>874</v>
      </c>
      <c r="D1919" s="219"/>
      <c r="E1919" s="227" t="s">
        <v>69</v>
      </c>
      <c r="F1919" s="219" t="s">
        <v>729</v>
      </c>
      <c r="G1919" s="95">
        <f>H1919/'КУРС ВАЛЮТ'!$D$2</f>
        <v>4550</v>
      </c>
      <c r="H1919" s="166">
        <v>4550</v>
      </c>
      <c r="I1919" s="1"/>
    </row>
    <row r="1920" spans="1:9">
      <c r="A1920" s="218" t="s">
        <v>13653</v>
      </c>
      <c r="B1920" s="225" t="s">
        <v>13652</v>
      </c>
      <c r="C1920" s="226" t="s">
        <v>874</v>
      </c>
      <c r="D1920" s="219" t="s">
        <v>627</v>
      </c>
      <c r="E1920" s="227" t="s">
        <v>69</v>
      </c>
      <c r="F1920" s="219" t="s">
        <v>729</v>
      </c>
      <c r="G1920" s="95">
        <f>H1920/'КУРС ВАЛЮТ'!$D$2</f>
        <v>4550</v>
      </c>
      <c r="H1920" s="166">
        <v>4550</v>
      </c>
      <c r="I1920" s="1"/>
    </row>
    <row r="1921" spans="1:9">
      <c r="A1921" s="218" t="s">
        <v>8629</v>
      </c>
      <c r="B1921" s="225" t="s">
        <v>2084</v>
      </c>
      <c r="C1921" s="226" t="s">
        <v>874</v>
      </c>
      <c r="D1921" s="219"/>
      <c r="E1921" s="227" t="s">
        <v>69</v>
      </c>
      <c r="F1921" s="219" t="s">
        <v>729</v>
      </c>
      <c r="G1921" s="95">
        <f>H1921/'КУРС ВАЛЮТ'!$D$2</f>
        <v>4650</v>
      </c>
      <c r="H1921" s="166">
        <v>4650</v>
      </c>
      <c r="I1921" s="1"/>
    </row>
    <row r="1922" spans="1:9">
      <c r="A1922" s="218" t="s">
        <v>8630</v>
      </c>
      <c r="B1922" s="225" t="s">
        <v>2085</v>
      </c>
      <c r="C1922" s="226" t="s">
        <v>874</v>
      </c>
      <c r="D1922" s="219" t="s">
        <v>627</v>
      </c>
      <c r="E1922" s="227" t="s">
        <v>69</v>
      </c>
      <c r="F1922" s="219" t="s">
        <v>729</v>
      </c>
      <c r="G1922" s="95">
        <f>H1922/'КУРС ВАЛЮТ'!$D$2</f>
        <v>4650</v>
      </c>
      <c r="H1922" s="166">
        <v>4650</v>
      </c>
      <c r="I1922" s="1"/>
    </row>
    <row r="1923" spans="1:9">
      <c r="A1923" s="218" t="s">
        <v>14793</v>
      </c>
      <c r="B1923" s="225" t="s">
        <v>14792</v>
      </c>
      <c r="C1923" s="226" t="s">
        <v>1138</v>
      </c>
      <c r="D1923" s="219"/>
      <c r="E1923" s="227" t="s">
        <v>936</v>
      </c>
      <c r="F1923" s="219" t="s">
        <v>1139</v>
      </c>
      <c r="G1923" s="95">
        <f>H1923/'КУРС ВАЛЮТ'!$D$2</f>
        <v>4400</v>
      </c>
      <c r="H1923" s="166">
        <v>4400</v>
      </c>
      <c r="I1923" s="1"/>
    </row>
    <row r="1924" spans="1:9">
      <c r="A1924" s="218" t="s">
        <v>14795</v>
      </c>
      <c r="B1924" s="225" t="s">
        <v>14794</v>
      </c>
      <c r="C1924" s="226" t="s">
        <v>1138</v>
      </c>
      <c r="D1924" s="219" t="s">
        <v>627</v>
      </c>
      <c r="E1924" s="227" t="s">
        <v>936</v>
      </c>
      <c r="F1924" s="219" t="s">
        <v>1139</v>
      </c>
      <c r="G1924" s="95">
        <f>H1924/'КУРС ВАЛЮТ'!$D$2</f>
        <v>4400</v>
      </c>
      <c r="H1924" s="166">
        <v>4400</v>
      </c>
      <c r="I1924" s="1"/>
    </row>
    <row r="1925" spans="1:9">
      <c r="A1925" s="218" t="s">
        <v>8631</v>
      </c>
      <c r="B1925" s="225" t="s">
        <v>2086</v>
      </c>
      <c r="C1925" s="226" t="s">
        <v>1138</v>
      </c>
      <c r="D1925" s="219"/>
      <c r="E1925" s="227" t="s">
        <v>936</v>
      </c>
      <c r="F1925" s="219" t="s">
        <v>1139</v>
      </c>
      <c r="G1925" s="95">
        <f>H1925/'КУРС ВАЛЮТ'!$D$2</f>
        <v>4500</v>
      </c>
      <c r="H1925" s="166">
        <v>4500</v>
      </c>
      <c r="I1925" s="1"/>
    </row>
    <row r="1926" spans="1:9">
      <c r="A1926" s="218" t="s">
        <v>8632</v>
      </c>
      <c r="B1926" s="225" t="s">
        <v>2087</v>
      </c>
      <c r="C1926" s="226" t="s">
        <v>1138</v>
      </c>
      <c r="D1926" s="219" t="s">
        <v>627</v>
      </c>
      <c r="E1926" s="227" t="s">
        <v>936</v>
      </c>
      <c r="F1926" s="219" t="s">
        <v>1139</v>
      </c>
      <c r="G1926" s="95">
        <f>H1926/'КУРС ВАЛЮТ'!$D$2</f>
        <v>4500</v>
      </c>
      <c r="H1926" s="166">
        <v>4500</v>
      </c>
      <c r="I1926" s="1"/>
    </row>
    <row r="1927" spans="1:9">
      <c r="A1927" s="218" t="s">
        <v>9319</v>
      </c>
      <c r="B1927" s="225" t="s">
        <v>9318</v>
      </c>
      <c r="C1927" s="226" t="s">
        <v>730</v>
      </c>
      <c r="D1927" s="219"/>
      <c r="E1927" s="227" t="s">
        <v>22</v>
      </c>
      <c r="F1927" s="219" t="s">
        <v>731</v>
      </c>
      <c r="G1927" s="95">
        <f>H1927/'КУРС ВАЛЮТ'!$D$2</f>
        <v>4550</v>
      </c>
      <c r="H1927" s="166">
        <v>4550</v>
      </c>
      <c r="I1927" s="1"/>
    </row>
    <row r="1928" spans="1:9">
      <c r="A1928" s="218" t="s">
        <v>8633</v>
      </c>
      <c r="B1928" s="225" t="s">
        <v>2088</v>
      </c>
      <c r="C1928" s="226" t="s">
        <v>730</v>
      </c>
      <c r="D1928" s="219"/>
      <c r="E1928" s="227" t="s">
        <v>22</v>
      </c>
      <c r="F1928" s="219" t="s">
        <v>731</v>
      </c>
      <c r="G1928" s="95">
        <f>H1928/'КУРС ВАЛЮТ'!$D$2</f>
        <v>4650</v>
      </c>
      <c r="H1928" s="166">
        <v>4650</v>
      </c>
      <c r="I1928" s="1"/>
    </row>
    <row r="1929" spans="1:9">
      <c r="A1929" s="218" t="s">
        <v>9321</v>
      </c>
      <c r="B1929" s="225" t="s">
        <v>9320</v>
      </c>
      <c r="C1929" s="226" t="s">
        <v>861</v>
      </c>
      <c r="D1929" s="219"/>
      <c r="E1929" s="227" t="s">
        <v>862</v>
      </c>
      <c r="F1929" s="219" t="s">
        <v>855</v>
      </c>
      <c r="G1929" s="95">
        <f>H1929/'КУРС ВАЛЮТ'!$D$2</f>
        <v>4350</v>
      </c>
      <c r="H1929" s="166">
        <v>4350</v>
      </c>
      <c r="I1929" s="1"/>
    </row>
    <row r="1930" spans="1:9">
      <c r="A1930" s="218" t="s">
        <v>13655</v>
      </c>
      <c r="B1930" s="225" t="s">
        <v>13654</v>
      </c>
      <c r="C1930" s="226" t="s">
        <v>861</v>
      </c>
      <c r="D1930" s="219" t="s">
        <v>627</v>
      </c>
      <c r="E1930" s="227" t="s">
        <v>862</v>
      </c>
      <c r="F1930" s="219" t="s">
        <v>855</v>
      </c>
      <c r="G1930" s="95">
        <f>H1930/'КУРС ВАЛЮТ'!$D$2</f>
        <v>4350</v>
      </c>
      <c r="H1930" s="166">
        <v>4350</v>
      </c>
      <c r="I1930" s="1"/>
    </row>
    <row r="1931" spans="1:9">
      <c r="A1931" s="218" t="s">
        <v>8634</v>
      </c>
      <c r="B1931" s="225" t="s">
        <v>2089</v>
      </c>
      <c r="C1931" s="226" t="s">
        <v>861</v>
      </c>
      <c r="D1931" s="219"/>
      <c r="E1931" s="227" t="s">
        <v>862</v>
      </c>
      <c r="F1931" s="219" t="s">
        <v>855</v>
      </c>
      <c r="G1931" s="95">
        <f>H1931/'КУРС ВАЛЮТ'!$D$2</f>
        <v>4450</v>
      </c>
      <c r="H1931" s="166">
        <v>4450</v>
      </c>
      <c r="I1931" s="1"/>
    </row>
    <row r="1932" spans="1:9">
      <c r="A1932" s="218" t="s">
        <v>8635</v>
      </c>
      <c r="B1932" s="225" t="s">
        <v>2090</v>
      </c>
      <c r="C1932" s="226" t="s">
        <v>861</v>
      </c>
      <c r="D1932" s="219" t="s">
        <v>627</v>
      </c>
      <c r="E1932" s="227" t="s">
        <v>862</v>
      </c>
      <c r="F1932" s="219" t="s">
        <v>855</v>
      </c>
      <c r="G1932" s="95">
        <f>H1932/'КУРС ВАЛЮТ'!$D$2</f>
        <v>4450</v>
      </c>
      <c r="H1932" s="166">
        <v>4450</v>
      </c>
      <c r="I1932" s="1"/>
    </row>
    <row r="1933" spans="1:9">
      <c r="A1933" s="218" t="s">
        <v>9323</v>
      </c>
      <c r="B1933" s="225" t="s">
        <v>9322</v>
      </c>
      <c r="C1933" s="226" t="s">
        <v>964</v>
      </c>
      <c r="D1933" s="219"/>
      <c r="E1933" s="227" t="s">
        <v>293</v>
      </c>
      <c r="F1933" s="219" t="s">
        <v>965</v>
      </c>
      <c r="G1933" s="95">
        <f>H1933/'КУРС ВАЛЮТ'!$D$2</f>
        <v>4300</v>
      </c>
      <c r="H1933" s="166">
        <v>4300</v>
      </c>
      <c r="I1933" s="1"/>
    </row>
    <row r="1934" spans="1:9">
      <c r="A1934" s="218" t="s">
        <v>8636</v>
      </c>
      <c r="B1934" s="225" t="s">
        <v>2091</v>
      </c>
      <c r="C1934" s="226" t="s">
        <v>964</v>
      </c>
      <c r="D1934" s="219"/>
      <c r="E1934" s="227" t="s">
        <v>293</v>
      </c>
      <c r="F1934" s="219" t="s">
        <v>965</v>
      </c>
      <c r="G1934" s="95">
        <f>H1934/'КУРС ВАЛЮТ'!$D$2</f>
        <v>4400</v>
      </c>
      <c r="H1934" s="166">
        <v>4400</v>
      </c>
      <c r="I1934" s="1"/>
    </row>
    <row r="1935" spans="1:9">
      <c r="A1935" s="218" t="s">
        <v>9325</v>
      </c>
      <c r="B1935" s="225" t="s">
        <v>9324</v>
      </c>
      <c r="C1935" s="226" t="s">
        <v>964</v>
      </c>
      <c r="D1935" s="219" t="s">
        <v>627</v>
      </c>
      <c r="E1935" s="227" t="s">
        <v>293</v>
      </c>
      <c r="F1935" s="219" t="s">
        <v>965</v>
      </c>
      <c r="G1935" s="95">
        <f>H1935/'КУРС ВАЛЮТ'!$D$2</f>
        <v>4300</v>
      </c>
      <c r="H1935" s="166">
        <v>4300</v>
      </c>
      <c r="I1935" s="1"/>
    </row>
    <row r="1936" spans="1:9">
      <c r="A1936" s="218" t="s">
        <v>8637</v>
      </c>
      <c r="B1936" s="225" t="s">
        <v>2092</v>
      </c>
      <c r="C1936" s="226" t="s">
        <v>964</v>
      </c>
      <c r="D1936" s="219" t="s">
        <v>627</v>
      </c>
      <c r="E1936" s="227" t="s">
        <v>293</v>
      </c>
      <c r="F1936" s="219" t="s">
        <v>965</v>
      </c>
      <c r="G1936" s="95">
        <f>H1936/'КУРС ВАЛЮТ'!$D$2</f>
        <v>4400</v>
      </c>
      <c r="H1936" s="166">
        <v>4400</v>
      </c>
      <c r="I1936" s="1"/>
    </row>
    <row r="1937" spans="1:9">
      <c r="A1937" s="218" t="s">
        <v>8638</v>
      </c>
      <c r="B1937" s="225" t="s">
        <v>2093</v>
      </c>
      <c r="C1937" s="226" t="s">
        <v>732</v>
      </c>
      <c r="D1937" s="219"/>
      <c r="E1937" s="227" t="s">
        <v>733</v>
      </c>
      <c r="F1937" s="219" t="s">
        <v>734</v>
      </c>
      <c r="G1937" s="95">
        <f>H1937/'КУРС ВАЛЮТ'!$D$2</f>
        <v>4250</v>
      </c>
      <c r="H1937" s="166">
        <v>4250</v>
      </c>
      <c r="I1937" s="1"/>
    </row>
    <row r="1938" spans="1:9">
      <c r="A1938" s="218" t="s">
        <v>8639</v>
      </c>
      <c r="B1938" s="225" t="s">
        <v>2094</v>
      </c>
      <c r="C1938" s="226" t="s">
        <v>735</v>
      </c>
      <c r="D1938" s="219"/>
      <c r="E1938" s="227" t="s">
        <v>736</v>
      </c>
      <c r="F1938" s="219" t="s">
        <v>737</v>
      </c>
      <c r="G1938" s="95">
        <f>H1938/'КУРС ВАЛЮТ'!$D$2</f>
        <v>4400</v>
      </c>
      <c r="H1938" s="166">
        <v>4400</v>
      </c>
      <c r="I1938" s="1"/>
    </row>
    <row r="1939" spans="1:9">
      <c r="A1939" s="218" t="s">
        <v>8640</v>
      </c>
      <c r="B1939" s="225" t="s">
        <v>2095</v>
      </c>
      <c r="C1939" s="226" t="s">
        <v>735</v>
      </c>
      <c r="D1939" s="219"/>
      <c r="E1939" s="227" t="s">
        <v>736</v>
      </c>
      <c r="F1939" s="219" t="s">
        <v>737</v>
      </c>
      <c r="G1939" s="95">
        <f>H1939/'КУРС ВАЛЮТ'!$D$2</f>
        <v>4400</v>
      </c>
      <c r="H1939" s="166">
        <v>4400</v>
      </c>
      <c r="I1939" s="1"/>
    </row>
    <row r="1940" spans="1:9">
      <c r="A1940" s="218" t="s">
        <v>15536</v>
      </c>
      <c r="B1940" s="225" t="s">
        <v>15537</v>
      </c>
      <c r="C1940" s="226" t="s">
        <v>738</v>
      </c>
      <c r="D1940" s="219"/>
      <c r="E1940" s="227" t="s">
        <v>426</v>
      </c>
      <c r="F1940" s="219" t="s">
        <v>739</v>
      </c>
      <c r="G1940" s="95">
        <f>H1940/'КУРС ВАЛЮТ'!$D$2</f>
        <v>4300</v>
      </c>
      <c r="H1940" s="166">
        <v>4300</v>
      </c>
      <c r="I1940" s="1"/>
    </row>
    <row r="1941" spans="1:9">
      <c r="A1941" s="218" t="s">
        <v>15538</v>
      </c>
      <c r="B1941" s="225" t="s">
        <v>15539</v>
      </c>
      <c r="C1941" s="226" t="s">
        <v>738</v>
      </c>
      <c r="D1941" s="219" t="s">
        <v>627</v>
      </c>
      <c r="E1941" s="227" t="s">
        <v>426</v>
      </c>
      <c r="F1941" s="219" t="s">
        <v>739</v>
      </c>
      <c r="G1941" s="95">
        <f>H1941/'КУРС ВАЛЮТ'!$D$2</f>
        <v>4300</v>
      </c>
      <c r="H1941" s="166">
        <v>4300</v>
      </c>
      <c r="I1941" s="1"/>
    </row>
    <row r="1942" spans="1:9">
      <c r="A1942" s="218" t="s">
        <v>8641</v>
      </c>
      <c r="B1942" s="225" t="s">
        <v>2096</v>
      </c>
      <c r="C1942" s="226" t="s">
        <v>738</v>
      </c>
      <c r="D1942" s="219"/>
      <c r="E1942" s="227" t="s">
        <v>426</v>
      </c>
      <c r="F1942" s="219" t="s">
        <v>739</v>
      </c>
      <c r="G1942" s="95">
        <f>H1942/'КУРС ВАЛЮТ'!$D$2</f>
        <v>4400</v>
      </c>
      <c r="H1942" s="166">
        <v>4400</v>
      </c>
      <c r="I1942" s="1"/>
    </row>
    <row r="1943" spans="1:9">
      <c r="A1943" s="218" t="s">
        <v>8642</v>
      </c>
      <c r="B1943" s="225" t="s">
        <v>2097</v>
      </c>
      <c r="C1943" s="226" t="s">
        <v>738</v>
      </c>
      <c r="D1943" s="219" t="s">
        <v>627</v>
      </c>
      <c r="E1943" s="227" t="s">
        <v>426</v>
      </c>
      <c r="F1943" s="219" t="s">
        <v>739</v>
      </c>
      <c r="G1943" s="95">
        <f>H1943/'КУРС ВАЛЮТ'!$D$2</f>
        <v>4400</v>
      </c>
      <c r="H1943" s="166">
        <v>4400</v>
      </c>
      <c r="I1943" s="1"/>
    </row>
    <row r="1944" spans="1:9">
      <c r="A1944" s="218" t="s">
        <v>9333</v>
      </c>
      <c r="B1944" s="225" t="s">
        <v>9332</v>
      </c>
      <c r="C1944" s="226" t="s">
        <v>740</v>
      </c>
      <c r="D1944" s="219"/>
      <c r="E1944" s="227" t="s">
        <v>22</v>
      </c>
      <c r="F1944" s="219" t="s">
        <v>741</v>
      </c>
      <c r="G1944" s="95">
        <f>H1944/'КУРС ВАЛЮТ'!$D$2</f>
        <v>4350</v>
      </c>
      <c r="H1944" s="166">
        <v>4350</v>
      </c>
      <c r="I1944" s="1"/>
    </row>
    <row r="1945" spans="1:9">
      <c r="A1945" s="218" t="s">
        <v>13657</v>
      </c>
      <c r="B1945" s="225" t="s">
        <v>13656</v>
      </c>
      <c r="C1945" s="226" t="s">
        <v>740</v>
      </c>
      <c r="D1945" s="219" t="s">
        <v>627</v>
      </c>
      <c r="E1945" s="227" t="s">
        <v>22</v>
      </c>
      <c r="F1945" s="219" t="s">
        <v>741</v>
      </c>
      <c r="G1945" s="95">
        <f>H1945/'КУРС ВАЛЮТ'!$D$2</f>
        <v>4350</v>
      </c>
      <c r="H1945" s="166">
        <v>4350</v>
      </c>
      <c r="I1945" s="1"/>
    </row>
    <row r="1946" spans="1:9">
      <c r="A1946" s="218" t="s">
        <v>8643</v>
      </c>
      <c r="B1946" s="225" t="s">
        <v>2098</v>
      </c>
      <c r="C1946" s="226" t="s">
        <v>740</v>
      </c>
      <c r="D1946" s="219"/>
      <c r="E1946" s="227" t="s">
        <v>22</v>
      </c>
      <c r="F1946" s="219" t="s">
        <v>741</v>
      </c>
      <c r="G1946" s="95">
        <f>H1946/'КУРС ВАЛЮТ'!$D$2</f>
        <v>4450</v>
      </c>
      <c r="H1946" s="166">
        <v>4450</v>
      </c>
      <c r="I1946" s="1"/>
    </row>
    <row r="1947" spans="1:9">
      <c r="A1947" s="218" t="s">
        <v>8644</v>
      </c>
      <c r="B1947" s="225" t="s">
        <v>2099</v>
      </c>
      <c r="C1947" s="226" t="s">
        <v>740</v>
      </c>
      <c r="D1947" s="219" t="s">
        <v>627</v>
      </c>
      <c r="E1947" s="227" t="s">
        <v>22</v>
      </c>
      <c r="F1947" s="219" t="s">
        <v>741</v>
      </c>
      <c r="G1947" s="95">
        <f>H1947/'КУРС ВАЛЮТ'!$D$2</f>
        <v>4450</v>
      </c>
      <c r="H1947" s="166">
        <v>4450</v>
      </c>
      <c r="I1947" s="1"/>
    </row>
    <row r="1948" spans="1:9">
      <c r="A1948" s="218" t="s">
        <v>9601</v>
      </c>
      <c r="B1948" s="225" t="s">
        <v>9602</v>
      </c>
      <c r="C1948" s="226" t="s">
        <v>9603</v>
      </c>
      <c r="D1948" s="219" t="s">
        <v>627</v>
      </c>
      <c r="E1948" s="227" t="s">
        <v>22</v>
      </c>
      <c r="F1948" s="219" t="s">
        <v>741</v>
      </c>
      <c r="G1948" s="95">
        <f>H1948/'КУРС ВАЛЮТ'!$D$2</f>
        <v>11500</v>
      </c>
      <c r="H1948" s="166">
        <v>11500</v>
      </c>
      <c r="I1948" s="1"/>
    </row>
    <row r="1949" spans="1:9">
      <c r="A1949" s="218" t="s">
        <v>14796</v>
      </c>
      <c r="B1949" s="225" t="s">
        <v>9332</v>
      </c>
      <c r="C1949" s="226" t="s">
        <v>1093</v>
      </c>
      <c r="D1949" s="219"/>
      <c r="E1949" s="227" t="s">
        <v>293</v>
      </c>
      <c r="F1949" s="219" t="s">
        <v>741</v>
      </c>
      <c r="G1949" s="95">
        <f>H1949/'КУРС ВАЛЮТ'!$D$2</f>
        <v>4350</v>
      </c>
      <c r="H1949" s="166">
        <v>4350</v>
      </c>
      <c r="I1949" s="1"/>
    </row>
    <row r="1950" spans="1:9">
      <c r="A1950" s="218" t="s">
        <v>14797</v>
      </c>
      <c r="B1950" s="225" t="s">
        <v>13656</v>
      </c>
      <c r="C1950" s="226" t="s">
        <v>1093</v>
      </c>
      <c r="D1950" s="219" t="s">
        <v>627</v>
      </c>
      <c r="E1950" s="227" t="s">
        <v>293</v>
      </c>
      <c r="F1950" s="219" t="s">
        <v>741</v>
      </c>
      <c r="G1950" s="95">
        <f>H1950/'КУРС ВАЛЮТ'!$D$2</f>
        <v>4350</v>
      </c>
      <c r="H1950" s="166">
        <v>4350</v>
      </c>
      <c r="I1950" s="1"/>
    </row>
    <row r="1951" spans="1:9">
      <c r="A1951" s="218" t="s">
        <v>8645</v>
      </c>
      <c r="B1951" s="225" t="s">
        <v>2098</v>
      </c>
      <c r="C1951" s="226" t="s">
        <v>1093</v>
      </c>
      <c r="D1951" s="219"/>
      <c r="E1951" s="227" t="s">
        <v>293</v>
      </c>
      <c r="F1951" s="219" t="s">
        <v>741</v>
      </c>
      <c r="G1951" s="95">
        <f>H1951/'КУРС ВАЛЮТ'!$D$2</f>
        <v>4450</v>
      </c>
      <c r="H1951" s="166">
        <v>4450</v>
      </c>
      <c r="I1951" s="1"/>
    </row>
    <row r="1952" spans="1:9">
      <c r="A1952" s="218" t="s">
        <v>8646</v>
      </c>
      <c r="B1952" s="225" t="s">
        <v>2099</v>
      </c>
      <c r="C1952" s="226" t="s">
        <v>1093</v>
      </c>
      <c r="D1952" s="219" t="s">
        <v>627</v>
      </c>
      <c r="E1952" s="227" t="s">
        <v>293</v>
      </c>
      <c r="F1952" s="219" t="s">
        <v>741</v>
      </c>
      <c r="G1952" s="95">
        <f>H1952/'КУРС ВАЛЮТ'!$D$2</f>
        <v>4450</v>
      </c>
      <c r="H1952" s="166">
        <v>4450</v>
      </c>
      <c r="I1952" s="1"/>
    </row>
    <row r="1953" spans="1:9">
      <c r="A1953" s="218" t="s">
        <v>9604</v>
      </c>
      <c r="B1953" s="225" t="s">
        <v>9602</v>
      </c>
      <c r="C1953" s="226" t="s">
        <v>9605</v>
      </c>
      <c r="D1953" s="219" t="s">
        <v>627</v>
      </c>
      <c r="E1953" s="227" t="s">
        <v>293</v>
      </c>
      <c r="F1953" s="219" t="s">
        <v>741</v>
      </c>
      <c r="G1953" s="95">
        <f>H1953/'КУРС ВАЛЮТ'!$D$2</f>
        <v>12500</v>
      </c>
      <c r="H1953" s="166">
        <v>12500</v>
      </c>
      <c r="I1953" s="1"/>
    </row>
    <row r="1954" spans="1:9">
      <c r="A1954" s="218" t="s">
        <v>8647</v>
      </c>
      <c r="B1954" s="225" t="s">
        <v>4494</v>
      </c>
      <c r="C1954" s="226" t="s">
        <v>4488</v>
      </c>
      <c r="D1954" s="219" t="s">
        <v>627</v>
      </c>
      <c r="E1954" s="227" t="s">
        <v>4058</v>
      </c>
      <c r="F1954" s="219" t="s">
        <v>4489</v>
      </c>
      <c r="G1954" s="95">
        <f>H1954/'КУРС ВАЛЮТ'!$D$2</f>
        <v>4600</v>
      </c>
      <c r="H1954" s="166">
        <v>4600</v>
      </c>
      <c r="I1954" s="1"/>
    </row>
    <row r="1955" spans="1:9">
      <c r="A1955" s="218" t="s">
        <v>8648</v>
      </c>
      <c r="B1955" s="225" t="s">
        <v>4490</v>
      </c>
      <c r="C1955" s="226" t="s">
        <v>4488</v>
      </c>
      <c r="D1955" s="219" t="s">
        <v>627</v>
      </c>
      <c r="E1955" s="227" t="s">
        <v>4058</v>
      </c>
      <c r="F1955" s="219" t="s">
        <v>4489</v>
      </c>
      <c r="G1955" s="95">
        <f>H1955/'КУРС ВАЛЮТ'!$D$2</f>
        <v>4700</v>
      </c>
      <c r="H1955" s="166">
        <v>4700</v>
      </c>
      <c r="I1955" s="1"/>
    </row>
    <row r="1956" spans="1:9">
      <c r="A1956" s="218" t="s">
        <v>13789</v>
      </c>
      <c r="B1956" s="225" t="s">
        <v>13788</v>
      </c>
      <c r="C1956" s="226" t="s">
        <v>13791</v>
      </c>
      <c r="D1956" s="219"/>
      <c r="E1956" s="227" t="s">
        <v>152</v>
      </c>
      <c r="F1956" s="219" t="s">
        <v>13786</v>
      </c>
      <c r="G1956" s="95">
        <f>H1956/'КУРС ВАЛЮТ'!$D$2</f>
        <v>5000</v>
      </c>
      <c r="H1956" s="166">
        <v>5000</v>
      </c>
      <c r="I1956" s="1"/>
    </row>
    <row r="1957" spans="1:9">
      <c r="A1957" s="218" t="s">
        <v>13790</v>
      </c>
      <c r="B1957" s="225" t="s">
        <v>13787</v>
      </c>
      <c r="C1957" s="226" t="s">
        <v>13791</v>
      </c>
      <c r="D1957" s="219" t="s">
        <v>627</v>
      </c>
      <c r="E1957" s="227" t="s">
        <v>152</v>
      </c>
      <c r="F1957" s="219" t="s">
        <v>13786</v>
      </c>
      <c r="G1957" s="95">
        <f>H1957/'КУРС ВАЛЮТ'!$D$2</f>
        <v>5000</v>
      </c>
      <c r="H1957" s="166">
        <v>5000</v>
      </c>
      <c r="I1957" s="1"/>
    </row>
    <row r="1958" spans="1:9">
      <c r="A1958" s="218" t="s">
        <v>14798</v>
      </c>
      <c r="B1958" s="225" t="s">
        <v>1475</v>
      </c>
      <c r="C1958" s="226" t="s">
        <v>13791</v>
      </c>
      <c r="D1958" s="219" t="s">
        <v>627</v>
      </c>
      <c r="E1958" s="227" t="s">
        <v>152</v>
      </c>
      <c r="F1958" s="219" t="s">
        <v>13786</v>
      </c>
      <c r="G1958" s="95">
        <f>H1958/'КУРС ВАЛЮТ'!$D$2</f>
        <v>5100</v>
      </c>
      <c r="H1958" s="166">
        <v>5100</v>
      </c>
      <c r="I1958" s="1"/>
    </row>
    <row r="1959" spans="1:9">
      <c r="A1959" s="218" t="s">
        <v>9450</v>
      </c>
      <c r="B1959" s="225" t="s">
        <v>9449</v>
      </c>
      <c r="C1959" s="226" t="s">
        <v>1242</v>
      </c>
      <c r="D1959" s="219" t="s">
        <v>627</v>
      </c>
      <c r="E1959" s="227" t="s">
        <v>1243</v>
      </c>
      <c r="F1959" s="219" t="s">
        <v>870</v>
      </c>
      <c r="G1959" s="95">
        <f>H1959/'КУРС ВАЛЮТ'!$D$2</f>
        <v>4350</v>
      </c>
      <c r="H1959" s="166">
        <v>4350</v>
      </c>
      <c r="I1959" s="1"/>
    </row>
    <row r="1960" spans="1:9">
      <c r="A1960" s="218" t="s">
        <v>8649</v>
      </c>
      <c r="B1960" s="225" t="s">
        <v>2100</v>
      </c>
      <c r="C1960" s="226" t="s">
        <v>1242</v>
      </c>
      <c r="D1960" s="219" t="s">
        <v>627</v>
      </c>
      <c r="E1960" s="227" t="s">
        <v>1243</v>
      </c>
      <c r="F1960" s="219" t="s">
        <v>870</v>
      </c>
      <c r="G1960" s="95">
        <f>H1960/'КУРС ВАЛЮТ'!$D$2</f>
        <v>4450</v>
      </c>
      <c r="H1960" s="166">
        <v>4450</v>
      </c>
      <c r="I1960" s="1"/>
    </row>
    <row r="1961" spans="1:9">
      <c r="A1961" s="218" t="s">
        <v>8650</v>
      </c>
      <c r="B1961" s="225" t="s">
        <v>16295</v>
      </c>
      <c r="C1961" s="226" t="s">
        <v>4626</v>
      </c>
      <c r="D1961" s="219" t="s">
        <v>627</v>
      </c>
      <c r="E1961" s="227" t="s">
        <v>1243</v>
      </c>
      <c r="F1961" s="219" t="s">
        <v>870</v>
      </c>
      <c r="G1961" s="95">
        <f>H1961/'КУРС ВАЛЮТ'!$D$2</f>
        <v>4350</v>
      </c>
      <c r="H1961" s="166">
        <v>4350</v>
      </c>
      <c r="I1961" s="1"/>
    </row>
    <row r="1962" spans="1:9">
      <c r="A1962" s="218" t="s">
        <v>16296</v>
      </c>
      <c r="B1962" s="225" t="s">
        <v>16297</v>
      </c>
      <c r="C1962" s="226" t="s">
        <v>1244</v>
      </c>
      <c r="D1962" s="219" t="s">
        <v>627</v>
      </c>
      <c r="E1962" s="227" t="s">
        <v>936</v>
      </c>
      <c r="F1962" s="219" t="s">
        <v>870</v>
      </c>
      <c r="G1962" s="95">
        <f>H1962/'КУРС ВАЛЮТ'!$D$2</f>
        <v>4350</v>
      </c>
      <c r="H1962" s="166">
        <v>4350</v>
      </c>
      <c r="I1962" s="1"/>
    </row>
    <row r="1963" spans="1:9">
      <c r="A1963" s="218" t="s">
        <v>8651</v>
      </c>
      <c r="B1963" s="225" t="s">
        <v>2101</v>
      </c>
      <c r="C1963" s="226" t="s">
        <v>1244</v>
      </c>
      <c r="D1963" s="219" t="s">
        <v>627</v>
      </c>
      <c r="E1963" s="227" t="s">
        <v>936</v>
      </c>
      <c r="F1963" s="219" t="s">
        <v>870</v>
      </c>
      <c r="G1963" s="95">
        <f>H1963/'КУРС ВАЛЮТ'!$D$2</f>
        <v>4450</v>
      </c>
      <c r="H1963" s="166">
        <v>4450</v>
      </c>
      <c r="I1963" s="1"/>
    </row>
    <row r="1964" spans="1:9">
      <c r="A1964" s="218" t="s">
        <v>10082</v>
      </c>
      <c r="B1964" s="225" t="s">
        <v>10081</v>
      </c>
      <c r="C1964" s="226" t="s">
        <v>10080</v>
      </c>
      <c r="D1964" s="219" t="s">
        <v>627</v>
      </c>
      <c r="E1964" s="227" t="s">
        <v>1243</v>
      </c>
      <c r="F1964" s="219" t="s">
        <v>870</v>
      </c>
      <c r="G1964" s="95">
        <f>H1964/'КУРС ВАЛЮТ'!$D$2</f>
        <v>14100</v>
      </c>
      <c r="H1964" s="166">
        <v>14100</v>
      </c>
      <c r="I1964" s="1"/>
    </row>
    <row r="1965" spans="1:9">
      <c r="A1965" s="218" t="s">
        <v>10083</v>
      </c>
      <c r="B1965" s="225" t="s">
        <v>10079</v>
      </c>
      <c r="C1965" s="226" t="s">
        <v>10078</v>
      </c>
      <c r="D1965" s="219" t="s">
        <v>627</v>
      </c>
      <c r="E1965" s="227" t="s">
        <v>936</v>
      </c>
      <c r="F1965" s="219" t="s">
        <v>870</v>
      </c>
      <c r="G1965" s="95">
        <f>H1965/'КУРС ВАЛЮТ'!$D$2</f>
        <v>14100</v>
      </c>
      <c r="H1965" s="166">
        <v>14100</v>
      </c>
      <c r="I1965" s="1"/>
    </row>
    <row r="1966" spans="1:9">
      <c r="A1966" s="218" t="s">
        <v>8652</v>
      </c>
      <c r="B1966" s="225" t="s">
        <v>2102</v>
      </c>
      <c r="C1966" s="226" t="s">
        <v>1348</v>
      </c>
      <c r="D1966" s="219"/>
      <c r="E1966" s="227" t="s">
        <v>1091</v>
      </c>
      <c r="F1966" s="219" t="s">
        <v>1347</v>
      </c>
      <c r="G1966" s="95">
        <f>H1966/'КУРС ВАЛЮТ'!$D$2</f>
        <v>4400</v>
      </c>
      <c r="H1966" s="166">
        <v>4400</v>
      </c>
      <c r="I1966" s="1"/>
    </row>
    <row r="1967" spans="1:9">
      <c r="A1967" s="218" t="s">
        <v>8653</v>
      </c>
      <c r="B1967" s="225" t="s">
        <v>2142</v>
      </c>
      <c r="C1967" s="226" t="s">
        <v>742</v>
      </c>
      <c r="D1967" s="219" t="s">
        <v>627</v>
      </c>
      <c r="E1967" s="227" t="s">
        <v>1349</v>
      </c>
      <c r="F1967" s="219" t="s">
        <v>1350</v>
      </c>
      <c r="G1967" s="95">
        <f>H1967/'КУРС ВАЛЮТ'!$D$2</f>
        <v>4400</v>
      </c>
      <c r="H1967" s="166">
        <v>4400</v>
      </c>
      <c r="I1967" s="1"/>
    </row>
    <row r="1968" spans="1:9">
      <c r="A1968" s="218" t="s">
        <v>8654</v>
      </c>
      <c r="B1968" s="230" t="s">
        <v>2103</v>
      </c>
      <c r="C1968" s="231" t="s">
        <v>742</v>
      </c>
      <c r="D1968" s="232"/>
      <c r="E1968" s="233" t="s">
        <v>743</v>
      </c>
      <c r="F1968" s="219" t="s">
        <v>744</v>
      </c>
      <c r="G1968" s="95">
        <f>H1968/'КУРС ВАЛЮТ'!$D$2</f>
        <v>4500</v>
      </c>
      <c r="H1968" s="166">
        <v>4500</v>
      </c>
      <c r="I1968" s="1"/>
    </row>
    <row r="1969" spans="1:9">
      <c r="A1969" s="218" t="s">
        <v>8655</v>
      </c>
      <c r="B1969" s="225" t="s">
        <v>3854</v>
      </c>
      <c r="C1969" s="226" t="s">
        <v>838</v>
      </c>
      <c r="D1969" s="219"/>
      <c r="E1969" s="227" t="s">
        <v>293</v>
      </c>
      <c r="F1969" s="256" t="s">
        <v>745</v>
      </c>
      <c r="G1969" s="95">
        <f>H1969/'КУРС ВАЛЮТ'!$D$2</f>
        <v>4350</v>
      </c>
      <c r="H1969" s="166">
        <v>4350</v>
      </c>
      <c r="I1969" s="1"/>
    </row>
    <row r="1970" spans="1:9">
      <c r="A1970" s="218" t="s">
        <v>14907</v>
      </c>
      <c r="B1970" s="221" t="s">
        <v>14906</v>
      </c>
      <c r="C1970" s="222" t="s">
        <v>4276</v>
      </c>
      <c r="D1970" s="223" t="s">
        <v>627</v>
      </c>
      <c r="E1970" s="224" t="s">
        <v>293</v>
      </c>
      <c r="F1970" s="219" t="s">
        <v>745</v>
      </c>
      <c r="G1970" s="95">
        <f>H1970/'КУРС ВАЛЮТ'!$D$2</f>
        <v>4350</v>
      </c>
      <c r="H1970" s="166">
        <v>4350</v>
      </c>
      <c r="I1970" s="1"/>
    </row>
    <row r="1971" spans="1:9">
      <c r="A1971" s="218" t="s">
        <v>8656</v>
      </c>
      <c r="B1971" s="225" t="s">
        <v>2104</v>
      </c>
      <c r="C1971" s="226" t="s">
        <v>838</v>
      </c>
      <c r="D1971" s="219"/>
      <c r="E1971" s="227" t="s">
        <v>293</v>
      </c>
      <c r="F1971" s="219" t="s">
        <v>745</v>
      </c>
      <c r="G1971" s="95">
        <f>H1971/'КУРС ВАЛЮТ'!$D$2</f>
        <v>4450</v>
      </c>
      <c r="H1971" s="166">
        <v>4450</v>
      </c>
      <c r="I1971" s="1"/>
    </row>
    <row r="1972" spans="1:9">
      <c r="A1972" s="218" t="s">
        <v>8657</v>
      </c>
      <c r="B1972" s="225" t="s">
        <v>2105</v>
      </c>
      <c r="C1972" s="226" t="s">
        <v>4276</v>
      </c>
      <c r="D1972" s="219" t="s">
        <v>627</v>
      </c>
      <c r="E1972" s="227" t="s">
        <v>293</v>
      </c>
      <c r="F1972" s="219" t="s">
        <v>745</v>
      </c>
      <c r="G1972" s="95">
        <f>H1972/'КУРС ВАЛЮТ'!$D$2</f>
        <v>4450</v>
      </c>
      <c r="H1972" s="166">
        <v>4450</v>
      </c>
      <c r="I1972" s="1"/>
    </row>
    <row r="1973" spans="1:9">
      <c r="A1973" s="218" t="s">
        <v>9599</v>
      </c>
      <c r="B1973" s="225" t="s">
        <v>9598</v>
      </c>
      <c r="C1973" s="226" t="s">
        <v>9600</v>
      </c>
      <c r="D1973" s="219"/>
      <c r="E1973" s="227" t="s">
        <v>293</v>
      </c>
      <c r="F1973" s="219" t="s">
        <v>745</v>
      </c>
      <c r="G1973" s="95">
        <f>H1973/'КУРС ВАЛЮТ'!$D$2</f>
        <v>11500</v>
      </c>
      <c r="H1973" s="166">
        <v>11500</v>
      </c>
      <c r="I1973" s="1"/>
    </row>
    <row r="1974" spans="1:9">
      <c r="A1974" s="218" t="s">
        <v>8658</v>
      </c>
      <c r="B1974" s="225" t="s">
        <v>4629</v>
      </c>
      <c r="C1974" s="226" t="s">
        <v>4630</v>
      </c>
      <c r="D1974" s="219" t="s">
        <v>627</v>
      </c>
      <c r="E1974" s="227" t="s">
        <v>2231</v>
      </c>
      <c r="F1974" s="219" t="s">
        <v>745</v>
      </c>
      <c r="G1974" s="95">
        <f>H1974/'КУРС ВАЛЮТ'!$D$2</f>
        <v>4450</v>
      </c>
      <c r="H1974" s="166">
        <v>4450</v>
      </c>
      <c r="I1974" s="1"/>
    </row>
    <row r="1975" spans="1:9">
      <c r="A1975" s="218" t="s">
        <v>14909</v>
      </c>
      <c r="B1975" s="225" t="s">
        <v>14908</v>
      </c>
      <c r="C1975" s="226" t="s">
        <v>4627</v>
      </c>
      <c r="D1975" s="219"/>
      <c r="E1975" s="227" t="s">
        <v>2231</v>
      </c>
      <c r="F1975" s="219" t="s">
        <v>745</v>
      </c>
      <c r="G1975" s="95">
        <f>H1975/'КУРС ВАЛЮТ'!$D$2</f>
        <v>4350</v>
      </c>
      <c r="H1975" s="166">
        <v>4350</v>
      </c>
      <c r="I1975" s="1"/>
    </row>
    <row r="1976" spans="1:9">
      <c r="A1976" s="218" t="s">
        <v>8659</v>
      </c>
      <c r="B1976" s="225" t="s">
        <v>4628</v>
      </c>
      <c r="C1976" s="226" t="s">
        <v>4627</v>
      </c>
      <c r="D1976" s="219"/>
      <c r="E1976" s="227" t="s">
        <v>2231</v>
      </c>
      <c r="F1976" s="219" t="s">
        <v>745</v>
      </c>
      <c r="G1976" s="95">
        <f>H1976/'КУРС ВАЛЮТ'!$D$2</f>
        <v>4450</v>
      </c>
      <c r="H1976" s="166">
        <v>4450</v>
      </c>
      <c r="I1976" s="1"/>
    </row>
    <row r="1977" spans="1:9">
      <c r="A1977" s="218" t="s">
        <v>9725</v>
      </c>
      <c r="B1977" s="225" t="s">
        <v>9721</v>
      </c>
      <c r="C1977" s="226" t="s">
        <v>9722</v>
      </c>
      <c r="D1977" s="219" t="s">
        <v>627</v>
      </c>
      <c r="E1977" s="227" t="s">
        <v>2231</v>
      </c>
      <c r="F1977" s="219" t="s">
        <v>745</v>
      </c>
      <c r="G1977" s="95">
        <f>H1977/'КУРС ВАЛЮТ'!$D$2</f>
        <v>12100</v>
      </c>
      <c r="H1977" s="166">
        <v>12100</v>
      </c>
      <c r="I1977" s="1"/>
    </row>
    <row r="1978" spans="1:9">
      <c r="A1978" s="218" t="s">
        <v>9726</v>
      </c>
      <c r="B1978" s="225" t="s">
        <v>9723</v>
      </c>
      <c r="C1978" s="226" t="s">
        <v>9724</v>
      </c>
      <c r="D1978" s="219"/>
      <c r="E1978" s="227" t="s">
        <v>2231</v>
      </c>
      <c r="F1978" s="219" t="s">
        <v>745</v>
      </c>
      <c r="G1978" s="95">
        <f>H1978/'КУРС ВАЛЮТ'!$D$2</f>
        <v>12100</v>
      </c>
      <c r="H1978" s="166">
        <v>12100</v>
      </c>
      <c r="I1978" s="1"/>
    </row>
    <row r="1979" spans="1:9">
      <c r="A1979" s="218" t="s">
        <v>8660</v>
      </c>
      <c r="B1979" s="225" t="s">
        <v>2106</v>
      </c>
      <c r="C1979" s="226" t="s">
        <v>746</v>
      </c>
      <c r="D1979" s="219"/>
      <c r="E1979" s="227" t="s">
        <v>109</v>
      </c>
      <c r="F1979" s="219" t="s">
        <v>747</v>
      </c>
      <c r="G1979" s="95">
        <f>H1979/'КУРС ВАЛЮТ'!$D$2</f>
        <v>4400</v>
      </c>
      <c r="H1979" s="166">
        <v>4400</v>
      </c>
      <c r="I1979" s="1"/>
    </row>
    <row r="1980" spans="1:9">
      <c r="A1980" s="218" t="s">
        <v>8661</v>
      </c>
      <c r="B1980" s="225" t="s">
        <v>2191</v>
      </c>
      <c r="C1980" s="226" t="s">
        <v>2190</v>
      </c>
      <c r="D1980" s="219" t="s">
        <v>627</v>
      </c>
      <c r="E1980" s="227" t="s">
        <v>1243</v>
      </c>
      <c r="F1980" s="219" t="s">
        <v>870</v>
      </c>
      <c r="G1980" s="95">
        <f>H1980/'КУРС ВАЛЮТ'!$D$2</f>
        <v>4450</v>
      </c>
      <c r="H1980" s="166">
        <v>4450</v>
      </c>
      <c r="I1980" s="1"/>
    </row>
    <row r="1981" spans="1:9">
      <c r="A1981" s="218" t="s">
        <v>9208</v>
      </c>
      <c r="B1981" s="225" t="s">
        <v>9479</v>
      </c>
      <c r="C1981" s="226" t="s">
        <v>3835</v>
      </c>
      <c r="D1981" s="219"/>
      <c r="E1981" s="227" t="s">
        <v>159</v>
      </c>
      <c r="F1981" s="219" t="s">
        <v>160</v>
      </c>
      <c r="G1981" s="95">
        <f>H1981/'КУРС ВАЛЮТ'!$D$2</f>
        <v>4700</v>
      </c>
      <c r="H1981" s="166">
        <v>4700</v>
      </c>
      <c r="I1981" s="1"/>
    </row>
    <row r="1982" spans="1:9">
      <c r="A1982" s="218" t="s">
        <v>7649</v>
      </c>
      <c r="B1982" s="225" t="s">
        <v>3855</v>
      </c>
      <c r="C1982" s="226" t="s">
        <v>3835</v>
      </c>
      <c r="D1982" s="219"/>
      <c r="E1982" s="227" t="s">
        <v>159</v>
      </c>
      <c r="F1982" s="219" t="s">
        <v>160</v>
      </c>
      <c r="G1982" s="95">
        <f>H1982/'КУРС ВАЛЮТ'!$D$2</f>
        <v>4800</v>
      </c>
      <c r="H1982" s="166">
        <v>4800</v>
      </c>
      <c r="I1982" s="1"/>
    </row>
    <row r="1983" spans="1:9">
      <c r="A1983" s="218" t="s">
        <v>9695</v>
      </c>
      <c r="B1983" s="225" t="s">
        <v>13034</v>
      </c>
      <c r="C1983" s="226" t="s">
        <v>13035</v>
      </c>
      <c r="D1983" s="219"/>
      <c r="E1983" s="227" t="s">
        <v>159</v>
      </c>
      <c r="F1983" s="219" t="s">
        <v>160</v>
      </c>
      <c r="G1983" s="95">
        <f>H1983/'КУРС ВАЛЮТ'!$D$2</f>
        <v>12000</v>
      </c>
      <c r="H1983" s="166">
        <v>12000</v>
      </c>
      <c r="I1983" s="1"/>
    </row>
    <row r="1984" spans="1:9">
      <c r="A1984" s="218" t="s">
        <v>14800</v>
      </c>
      <c r="B1984" s="225" t="s">
        <v>14799</v>
      </c>
      <c r="C1984" s="226" t="s">
        <v>1149</v>
      </c>
      <c r="D1984" s="219"/>
      <c r="E1984" s="227" t="s">
        <v>293</v>
      </c>
      <c r="F1984" s="219" t="s">
        <v>1148</v>
      </c>
      <c r="G1984" s="95">
        <f>H1984/'КУРС ВАЛЮТ'!$D$2</f>
        <v>4750</v>
      </c>
      <c r="H1984" s="166">
        <v>4750</v>
      </c>
      <c r="I1984" s="1"/>
    </row>
    <row r="1985" spans="1:9">
      <c r="A1985" s="218" t="s">
        <v>8662</v>
      </c>
      <c r="B1985" s="225" t="s">
        <v>2107</v>
      </c>
      <c r="C1985" s="226" t="s">
        <v>1149</v>
      </c>
      <c r="D1985" s="219" t="s">
        <v>627</v>
      </c>
      <c r="E1985" s="227" t="s">
        <v>293</v>
      </c>
      <c r="F1985" s="219" t="s">
        <v>1148</v>
      </c>
      <c r="G1985" s="95">
        <f>H1985/'КУРС ВАЛЮТ'!$D$2</f>
        <v>4750</v>
      </c>
      <c r="H1985" s="166">
        <v>4750</v>
      </c>
      <c r="I1985" s="1"/>
    </row>
    <row r="1986" spans="1:9">
      <c r="A1986" s="218" t="s">
        <v>14804</v>
      </c>
      <c r="B1986" s="225" t="s">
        <v>14803</v>
      </c>
      <c r="C1986" s="226" t="s">
        <v>14802</v>
      </c>
      <c r="D1986" s="219" t="s">
        <v>627</v>
      </c>
      <c r="E1986" s="227" t="s">
        <v>4400</v>
      </c>
      <c r="F1986" s="219" t="s">
        <v>14801</v>
      </c>
      <c r="G1986" s="95">
        <f>H1986/'КУРС ВАЛЮТ'!$D$2</f>
        <v>5000</v>
      </c>
      <c r="H1986" s="166">
        <v>5000</v>
      </c>
      <c r="I1986" s="1"/>
    </row>
    <row r="1987" spans="1:9">
      <c r="A1987" s="218" t="s">
        <v>13660</v>
      </c>
      <c r="B1987" s="225" t="s">
        <v>13659</v>
      </c>
      <c r="C1987" s="226" t="s">
        <v>748</v>
      </c>
      <c r="D1987" s="219"/>
      <c r="E1987" s="227" t="s">
        <v>166</v>
      </c>
      <c r="F1987" s="219" t="s">
        <v>749</v>
      </c>
      <c r="G1987" s="95">
        <f>H1987/'КУРС ВАЛЮТ'!$D$2</f>
        <v>4350</v>
      </c>
      <c r="H1987" s="166">
        <v>4350</v>
      </c>
      <c r="I1987" s="1"/>
    </row>
    <row r="1988" spans="1:9">
      <c r="A1988" s="218" t="s">
        <v>13661</v>
      </c>
      <c r="B1988" s="225" t="s">
        <v>13658</v>
      </c>
      <c r="C1988" s="226" t="s">
        <v>748</v>
      </c>
      <c r="D1988" s="219" t="s">
        <v>627</v>
      </c>
      <c r="E1988" s="227" t="s">
        <v>166</v>
      </c>
      <c r="F1988" s="219" t="s">
        <v>749</v>
      </c>
      <c r="G1988" s="95">
        <f>H1988/'КУРС ВАЛЮТ'!$D$2</f>
        <v>4350</v>
      </c>
      <c r="H1988" s="166">
        <v>4350</v>
      </c>
      <c r="I1988" s="1"/>
    </row>
    <row r="1989" spans="1:9">
      <c r="A1989" s="218" t="s">
        <v>8663</v>
      </c>
      <c r="B1989" s="225" t="s">
        <v>2108</v>
      </c>
      <c r="C1989" s="226" t="s">
        <v>748</v>
      </c>
      <c r="D1989" s="219"/>
      <c r="E1989" s="227" t="s">
        <v>166</v>
      </c>
      <c r="F1989" s="219" t="s">
        <v>749</v>
      </c>
      <c r="G1989" s="95">
        <f>H1989/'КУРС ВАЛЮТ'!$D$2</f>
        <v>4450</v>
      </c>
      <c r="H1989" s="166">
        <v>4450</v>
      </c>
      <c r="I1989" s="1"/>
    </row>
    <row r="1990" spans="1:9">
      <c r="A1990" s="218" t="s">
        <v>8664</v>
      </c>
      <c r="B1990" s="225" t="s">
        <v>2109</v>
      </c>
      <c r="C1990" s="226" t="s">
        <v>748</v>
      </c>
      <c r="D1990" s="219" t="s">
        <v>627</v>
      </c>
      <c r="E1990" s="227" t="s">
        <v>166</v>
      </c>
      <c r="F1990" s="219" t="s">
        <v>749</v>
      </c>
      <c r="G1990" s="95">
        <f>H1990/'КУРС ВАЛЮТ'!$D$2</f>
        <v>4450</v>
      </c>
      <c r="H1990" s="166">
        <v>4450</v>
      </c>
      <c r="I1990" s="1"/>
    </row>
    <row r="1991" spans="1:9">
      <c r="A1991" s="218" t="s">
        <v>14806</v>
      </c>
      <c r="B1991" s="225" t="s">
        <v>14805</v>
      </c>
      <c r="C1991" s="226" t="s">
        <v>2139</v>
      </c>
      <c r="D1991" s="219" t="s">
        <v>627</v>
      </c>
      <c r="E1991" s="227" t="s">
        <v>936</v>
      </c>
      <c r="F1991" s="219" t="s">
        <v>749</v>
      </c>
      <c r="G1991" s="95">
        <f>H1991/'КУРС ВАЛЮТ'!$D$2</f>
        <v>4350</v>
      </c>
      <c r="H1991" s="166">
        <v>4350</v>
      </c>
      <c r="I1991" s="1"/>
    </row>
    <row r="1992" spans="1:9">
      <c r="A1992" s="218" t="s">
        <v>8665</v>
      </c>
      <c r="B1992" s="225" t="s">
        <v>2140</v>
      </c>
      <c r="C1992" s="226" t="s">
        <v>2139</v>
      </c>
      <c r="D1992" s="219" t="s">
        <v>627</v>
      </c>
      <c r="E1992" s="227" t="s">
        <v>936</v>
      </c>
      <c r="F1992" s="219" t="s">
        <v>749</v>
      </c>
      <c r="G1992" s="95">
        <f>H1992/'КУРС ВАЛЮТ'!$D$2</f>
        <v>4450</v>
      </c>
      <c r="H1992" s="166">
        <v>4450</v>
      </c>
      <c r="I1992" s="1"/>
    </row>
    <row r="1993" spans="1:9">
      <c r="A1993" s="218" t="s">
        <v>8666</v>
      </c>
      <c r="B1993" s="225" t="s">
        <v>4904</v>
      </c>
      <c r="C1993" s="226" t="s">
        <v>4908</v>
      </c>
      <c r="D1993" s="219" t="s">
        <v>627</v>
      </c>
      <c r="E1993" s="227" t="s">
        <v>4400</v>
      </c>
      <c r="F1993" s="219" t="s">
        <v>4906</v>
      </c>
      <c r="G1993" s="95">
        <f>H1993/'КУРС ВАЛЮТ'!$D$2</f>
        <v>4850</v>
      </c>
      <c r="H1993" s="166">
        <v>4850</v>
      </c>
      <c r="I1993" s="1"/>
    </row>
    <row r="1994" spans="1:9">
      <c r="A1994" s="218" t="s">
        <v>16176</v>
      </c>
      <c r="B1994" s="225" t="s">
        <v>16177</v>
      </c>
      <c r="C1994" s="226" t="s">
        <v>16178</v>
      </c>
      <c r="D1994" s="219" t="s">
        <v>627</v>
      </c>
      <c r="E1994" s="227" t="s">
        <v>4400</v>
      </c>
      <c r="F1994" s="219" t="s">
        <v>4906</v>
      </c>
      <c r="G1994" s="95">
        <f>H1994/'КУРС ВАЛЮТ'!$D$2</f>
        <v>4850</v>
      </c>
      <c r="H1994" s="166">
        <v>4850</v>
      </c>
      <c r="I1994" s="1"/>
    </row>
    <row r="1995" spans="1:9">
      <c r="A1995" s="218" t="s">
        <v>8667</v>
      </c>
      <c r="B1995" s="225" t="s">
        <v>4907</v>
      </c>
      <c r="C1995" s="226" t="s">
        <v>4908</v>
      </c>
      <c r="D1995" s="219" t="s">
        <v>627</v>
      </c>
      <c r="E1995" s="227" t="s">
        <v>4400</v>
      </c>
      <c r="F1995" s="219" t="s">
        <v>4906</v>
      </c>
      <c r="G1995" s="95">
        <f>H1995/'КУРС ВАЛЮТ'!$D$2</f>
        <v>4950</v>
      </c>
      <c r="H1995" s="166">
        <v>4950</v>
      </c>
      <c r="I1995" s="1"/>
    </row>
    <row r="1996" spans="1:9">
      <c r="A1996" s="218" t="s">
        <v>9938</v>
      </c>
      <c r="B1996" s="228" t="s">
        <v>9937</v>
      </c>
      <c r="C1996" s="229" t="s">
        <v>9936</v>
      </c>
      <c r="D1996" s="154" t="s">
        <v>627</v>
      </c>
      <c r="E1996" s="234" t="s">
        <v>4400</v>
      </c>
      <c r="F1996" s="154" t="s">
        <v>4906</v>
      </c>
      <c r="G1996" s="95">
        <f>H1996/'КУРС ВАЛЮТ'!$D$2</f>
        <v>15500</v>
      </c>
      <c r="H1996" s="166">
        <v>15500</v>
      </c>
      <c r="I1996" s="1"/>
    </row>
    <row r="1997" spans="1:9">
      <c r="A1997" s="218" t="s">
        <v>16179</v>
      </c>
      <c r="B1997" s="228" t="s">
        <v>16180</v>
      </c>
      <c r="C1997" s="229" t="s">
        <v>17629</v>
      </c>
      <c r="D1997" s="154" t="s">
        <v>627</v>
      </c>
      <c r="E1997" s="234" t="s">
        <v>4400</v>
      </c>
      <c r="F1997" s="154" t="s">
        <v>4906</v>
      </c>
      <c r="G1997" s="95">
        <f>H1997/'КУРС ВАЛЮТ'!$D$2</f>
        <v>15500</v>
      </c>
      <c r="H1997" s="166">
        <v>15500</v>
      </c>
      <c r="I1997" s="1"/>
    </row>
    <row r="1998" spans="1:9">
      <c r="A1998" s="218" t="s">
        <v>9327</v>
      </c>
      <c r="B1998" s="225" t="s">
        <v>9326</v>
      </c>
      <c r="C1998" s="226" t="s">
        <v>750</v>
      </c>
      <c r="D1998" s="219"/>
      <c r="E1998" s="227" t="s">
        <v>902</v>
      </c>
      <c r="F1998" s="219" t="s">
        <v>751</v>
      </c>
      <c r="G1998" s="95">
        <f>H1998/'КУРС ВАЛЮТ'!$D$2</f>
        <v>4350</v>
      </c>
      <c r="H1998" s="166">
        <v>4350</v>
      </c>
      <c r="I1998" s="1"/>
    </row>
    <row r="1999" spans="1:9">
      <c r="A1999" s="218" t="s">
        <v>8668</v>
      </c>
      <c r="B1999" s="225" t="s">
        <v>2110</v>
      </c>
      <c r="C1999" s="226" t="s">
        <v>750</v>
      </c>
      <c r="D1999" s="219"/>
      <c r="E1999" s="227" t="s">
        <v>902</v>
      </c>
      <c r="F1999" s="219" t="s">
        <v>751</v>
      </c>
      <c r="G1999" s="95">
        <f>H1999/'КУРС ВАЛЮТ'!$D$2</f>
        <v>4450</v>
      </c>
      <c r="H1999" s="166">
        <v>4450</v>
      </c>
      <c r="I1999" s="1"/>
    </row>
    <row r="2000" spans="1:9">
      <c r="A2000" s="218" t="s">
        <v>9329</v>
      </c>
      <c r="B2000" s="225" t="s">
        <v>9328</v>
      </c>
      <c r="C2000" s="226" t="s">
        <v>750</v>
      </c>
      <c r="D2000" s="219" t="s">
        <v>627</v>
      </c>
      <c r="E2000" s="227" t="s">
        <v>902</v>
      </c>
      <c r="F2000" s="219" t="s">
        <v>751</v>
      </c>
      <c r="G2000" s="95">
        <f>H2000/'КУРС ВАЛЮТ'!$D$2</f>
        <v>4350</v>
      </c>
      <c r="H2000" s="166">
        <v>4350</v>
      </c>
      <c r="I2000" s="1"/>
    </row>
    <row r="2001" spans="1:9">
      <c r="A2001" s="218" t="s">
        <v>8669</v>
      </c>
      <c r="B2001" s="225" t="s">
        <v>2111</v>
      </c>
      <c r="C2001" s="226" t="s">
        <v>750</v>
      </c>
      <c r="D2001" s="219" t="s">
        <v>627</v>
      </c>
      <c r="E2001" s="227" t="s">
        <v>902</v>
      </c>
      <c r="F2001" s="219" t="s">
        <v>751</v>
      </c>
      <c r="G2001" s="95">
        <f>H2001/'КУРС ВАЛЮТ'!$D$2</f>
        <v>4450</v>
      </c>
      <c r="H2001" s="166">
        <v>4450</v>
      </c>
      <c r="I2001" s="1"/>
    </row>
    <row r="2002" spans="1:9">
      <c r="A2002" s="218" t="s">
        <v>9640</v>
      </c>
      <c r="B2002" s="225" t="s">
        <v>9637</v>
      </c>
      <c r="C2002" s="226" t="s">
        <v>9639</v>
      </c>
      <c r="D2002" s="219"/>
      <c r="E2002" s="227" t="s">
        <v>902</v>
      </c>
      <c r="F2002" s="219" t="s">
        <v>751</v>
      </c>
      <c r="G2002" s="95">
        <f>H2002/'КУРС ВАЛЮТ'!$D$2</f>
        <v>12100</v>
      </c>
      <c r="H2002" s="166">
        <v>12100</v>
      </c>
      <c r="I2002" s="1"/>
    </row>
    <row r="2003" spans="1:9">
      <c r="A2003" s="218" t="s">
        <v>9641</v>
      </c>
      <c r="B2003" s="225" t="s">
        <v>9638</v>
      </c>
      <c r="C2003" s="226" t="s">
        <v>9639</v>
      </c>
      <c r="D2003" s="219" t="s">
        <v>627</v>
      </c>
      <c r="E2003" s="227" t="s">
        <v>902</v>
      </c>
      <c r="F2003" s="219" t="s">
        <v>751</v>
      </c>
      <c r="G2003" s="95">
        <f>H2003/'КУРС ВАЛЮТ'!$D$2</f>
        <v>12100</v>
      </c>
      <c r="H2003" s="166">
        <v>12100</v>
      </c>
      <c r="I2003" s="1"/>
    </row>
    <row r="2004" spans="1:9">
      <c r="A2004" s="218" t="s">
        <v>10059</v>
      </c>
      <c r="B2004" s="225" t="s">
        <v>10058</v>
      </c>
      <c r="C2004" s="226" t="s">
        <v>901</v>
      </c>
      <c r="D2004" s="219" t="s">
        <v>627</v>
      </c>
      <c r="E2004" s="227" t="s">
        <v>293</v>
      </c>
      <c r="F2004" s="219" t="s">
        <v>900</v>
      </c>
      <c r="G2004" s="95">
        <f>H2004/'КУРС ВАЛЮТ'!$D$2</f>
        <v>4450</v>
      </c>
      <c r="H2004" s="166">
        <v>4450</v>
      </c>
      <c r="I2004" s="1"/>
    </row>
    <row r="2005" spans="1:9">
      <c r="A2005" s="218" t="s">
        <v>8670</v>
      </c>
      <c r="B2005" s="225" t="s">
        <v>2112</v>
      </c>
      <c r="C2005" s="226" t="s">
        <v>901</v>
      </c>
      <c r="D2005" s="219" t="s">
        <v>627</v>
      </c>
      <c r="E2005" s="227" t="s">
        <v>293</v>
      </c>
      <c r="F2005" s="219" t="s">
        <v>900</v>
      </c>
      <c r="G2005" s="95">
        <f>H2005/'КУРС ВАЛЮТ'!$D$2</f>
        <v>4550</v>
      </c>
      <c r="H2005" s="166">
        <v>4550</v>
      </c>
      <c r="I2005" s="1"/>
    </row>
    <row r="2006" spans="1:9">
      <c r="A2006" s="218" t="s">
        <v>8671</v>
      </c>
      <c r="B2006" s="225" t="s">
        <v>4959</v>
      </c>
      <c r="C2006" s="226" t="s">
        <v>4958</v>
      </c>
      <c r="D2006" s="219" t="s">
        <v>627</v>
      </c>
      <c r="E2006" s="227" t="s">
        <v>293</v>
      </c>
      <c r="F2006" s="219" t="s">
        <v>900</v>
      </c>
      <c r="G2006" s="95">
        <f>H2006/'КУРС ВАЛЮТ'!$D$2</f>
        <v>4550</v>
      </c>
      <c r="H2006" s="166">
        <v>4550</v>
      </c>
      <c r="I2006" s="1"/>
    </row>
    <row r="2007" spans="1:9">
      <c r="A2007" s="218" t="s">
        <v>10065</v>
      </c>
      <c r="B2007" s="225" t="s">
        <v>10062</v>
      </c>
      <c r="C2007" s="226" t="s">
        <v>10063</v>
      </c>
      <c r="D2007" s="219" t="s">
        <v>627</v>
      </c>
      <c r="E2007" s="227" t="s">
        <v>293</v>
      </c>
      <c r="F2007" s="219" t="s">
        <v>900</v>
      </c>
      <c r="G2007" s="95">
        <f>H2007/'КУРС ВАЛЮТ'!$D$2</f>
        <v>14100</v>
      </c>
      <c r="H2007" s="166">
        <v>14100</v>
      </c>
      <c r="I2007" s="1"/>
    </row>
    <row r="2008" spans="1:9">
      <c r="A2008" s="218" t="s">
        <v>10066</v>
      </c>
      <c r="B2008" s="225" t="s">
        <v>10064</v>
      </c>
      <c r="C2008" s="226" t="s">
        <v>17630</v>
      </c>
      <c r="D2008" s="219" t="s">
        <v>627</v>
      </c>
      <c r="E2008" s="227" t="s">
        <v>293</v>
      </c>
      <c r="F2008" s="219" t="s">
        <v>900</v>
      </c>
      <c r="G2008" s="95">
        <f>H2008/'КУРС ВАЛЮТ'!$D$2</f>
        <v>14100</v>
      </c>
      <c r="H2008" s="166">
        <v>14100</v>
      </c>
      <c r="I2008" s="1"/>
    </row>
    <row r="2009" spans="1:9" ht="14">
      <c r="A2009" s="262" t="s">
        <v>16541</v>
      </c>
      <c r="B2009" s="30" t="s">
        <v>16542</v>
      </c>
      <c r="C2009" s="34" t="s">
        <v>16543</v>
      </c>
      <c r="D2009" s="32" t="s">
        <v>627</v>
      </c>
      <c r="E2009" s="31" t="s">
        <v>9688</v>
      </c>
      <c r="F2009" s="260" t="s">
        <v>16544</v>
      </c>
      <c r="G2009" s="95">
        <f>H2009/'КУРС ВАЛЮТ'!$D$2</f>
        <v>4800</v>
      </c>
      <c r="H2009" s="166">
        <v>4800</v>
      </c>
      <c r="I2009" s="1"/>
    </row>
    <row r="2010" spans="1:9">
      <c r="A2010" s="218" t="s">
        <v>15540</v>
      </c>
      <c r="B2010" s="225" t="s">
        <v>15541</v>
      </c>
      <c r="C2010" s="226" t="s">
        <v>14892</v>
      </c>
      <c r="D2010" s="219"/>
      <c r="E2010" s="227" t="s">
        <v>11</v>
      </c>
      <c r="F2010" s="219" t="s">
        <v>752</v>
      </c>
      <c r="G2010" s="95">
        <f>H2010/'КУРС ВАЛЮТ'!$D$2</f>
        <v>4850</v>
      </c>
      <c r="H2010" s="166">
        <v>4850</v>
      </c>
      <c r="I2010" s="1"/>
    </row>
    <row r="2011" spans="1:9">
      <c r="A2011" s="218" t="s">
        <v>14893</v>
      </c>
      <c r="B2011" s="225" t="s">
        <v>2113</v>
      </c>
      <c r="C2011" s="226" t="s">
        <v>14892</v>
      </c>
      <c r="D2011" s="219"/>
      <c r="E2011" s="227" t="s">
        <v>11</v>
      </c>
      <c r="F2011" s="219" t="s">
        <v>752</v>
      </c>
      <c r="G2011" s="95">
        <f>H2011/'КУРС ВАЛЮТ'!$D$2</f>
        <v>4950</v>
      </c>
      <c r="H2011" s="166">
        <v>4950</v>
      </c>
      <c r="I2011" s="1"/>
    </row>
    <row r="2012" spans="1:9">
      <c r="A2012" s="218" t="s">
        <v>13662</v>
      </c>
      <c r="B2012" s="225" t="s">
        <v>14891</v>
      </c>
      <c r="C2012" s="226" t="s">
        <v>14889</v>
      </c>
      <c r="D2012" s="219"/>
      <c r="E2012" s="227" t="s">
        <v>166</v>
      </c>
      <c r="F2012" s="219" t="s">
        <v>752</v>
      </c>
      <c r="G2012" s="95">
        <f>H2012/'КУРС ВАЛЮТ'!$D$2</f>
        <v>4850</v>
      </c>
      <c r="H2012" s="166">
        <v>4850</v>
      </c>
    </row>
    <row r="2013" spans="1:9">
      <c r="A2013" s="218" t="s">
        <v>8672</v>
      </c>
      <c r="B2013" s="225" t="s">
        <v>14890</v>
      </c>
      <c r="C2013" s="226" t="s">
        <v>14889</v>
      </c>
      <c r="D2013" s="219"/>
      <c r="E2013" s="227" t="s">
        <v>166</v>
      </c>
      <c r="F2013" s="219" t="s">
        <v>752</v>
      </c>
      <c r="G2013" s="95">
        <f>H2013/'КУРС ВАЛЮТ'!$D$2</f>
        <v>4950</v>
      </c>
      <c r="H2013" s="166">
        <v>4950</v>
      </c>
    </row>
    <row r="2014" spans="1:9">
      <c r="A2014" s="218" t="s">
        <v>8674</v>
      </c>
      <c r="B2014" s="225" t="s">
        <v>2114</v>
      </c>
      <c r="C2014" s="226" t="s">
        <v>1355</v>
      </c>
      <c r="D2014" s="219" t="s">
        <v>627</v>
      </c>
      <c r="E2014" s="227" t="s">
        <v>4068</v>
      </c>
      <c r="F2014" s="219" t="s">
        <v>752</v>
      </c>
      <c r="G2014" s="95">
        <f>H2014/'КУРС ВАЛЮТ'!$D$2</f>
        <v>4950</v>
      </c>
      <c r="H2014" s="166">
        <v>4950</v>
      </c>
    </row>
    <row r="2015" spans="1:9">
      <c r="A2015" s="218" t="s">
        <v>8673</v>
      </c>
      <c r="B2015" s="225" t="s">
        <v>4463</v>
      </c>
      <c r="C2015" s="226" t="s">
        <v>4462</v>
      </c>
      <c r="D2015" s="219" t="s">
        <v>627</v>
      </c>
      <c r="E2015" s="227" t="s">
        <v>14090</v>
      </c>
      <c r="F2015" s="219" t="s">
        <v>752</v>
      </c>
      <c r="G2015" s="95">
        <f>H2015/'КУРС ВАЛЮТ'!$D$2</f>
        <v>4950</v>
      </c>
      <c r="H2015" s="166">
        <v>4950</v>
      </c>
    </row>
    <row r="2016" spans="1:9">
      <c r="A2016" s="218" t="s">
        <v>8675</v>
      </c>
      <c r="B2016" s="225" t="s">
        <v>2115</v>
      </c>
      <c r="C2016" s="226" t="s">
        <v>753</v>
      </c>
      <c r="D2016" s="219"/>
      <c r="E2016" s="227" t="s">
        <v>754</v>
      </c>
      <c r="F2016" s="219" t="s">
        <v>755</v>
      </c>
      <c r="G2016" s="95">
        <f>H2016/'КУРС ВАЛЮТ'!$D$2</f>
        <v>4400</v>
      </c>
      <c r="H2016" s="166">
        <v>4400</v>
      </c>
    </row>
    <row r="2017" spans="1:8">
      <c r="A2017" s="218" t="s">
        <v>8676</v>
      </c>
      <c r="B2017" s="225" t="s">
        <v>3965</v>
      </c>
      <c r="C2017" s="226" t="s">
        <v>756</v>
      </c>
      <c r="D2017" s="219"/>
      <c r="E2017" s="227" t="s">
        <v>757</v>
      </c>
      <c r="F2017" s="219" t="s">
        <v>758</v>
      </c>
      <c r="G2017" s="95">
        <f>H2017/'КУРС ВАЛЮТ'!$D$2</f>
        <v>4600</v>
      </c>
      <c r="H2017" s="166">
        <v>4600</v>
      </c>
    </row>
    <row r="2018" spans="1:8">
      <c r="A2018" s="218" t="s">
        <v>8677</v>
      </c>
      <c r="B2018" s="225" t="s">
        <v>2116</v>
      </c>
      <c r="C2018" s="226" t="s">
        <v>756</v>
      </c>
      <c r="D2018" s="219"/>
      <c r="E2018" s="227" t="s">
        <v>757</v>
      </c>
      <c r="F2018" s="219" t="s">
        <v>758</v>
      </c>
      <c r="G2018" s="95">
        <f>H2018/'КУРС ВАЛЮТ'!$D$2</f>
        <v>4700</v>
      </c>
      <c r="H2018" s="166">
        <v>4700</v>
      </c>
    </row>
    <row r="2019" spans="1:8">
      <c r="A2019" s="218" t="s">
        <v>10061</v>
      </c>
      <c r="B2019" s="225" t="s">
        <v>10060</v>
      </c>
      <c r="C2019" s="226" t="s">
        <v>4277</v>
      </c>
      <c r="D2019" s="219"/>
      <c r="E2019" s="227" t="s">
        <v>757</v>
      </c>
      <c r="F2019" s="219" t="s">
        <v>758</v>
      </c>
      <c r="G2019" s="95">
        <f>H2019/'КУРС ВАЛЮТ'!$D$2</f>
        <v>5100</v>
      </c>
      <c r="H2019" s="166">
        <v>5100</v>
      </c>
    </row>
    <row r="2020" spans="1:8">
      <c r="A2020" s="218" t="s">
        <v>8678</v>
      </c>
      <c r="B2020" s="225" t="s">
        <v>2117</v>
      </c>
      <c r="C2020" s="226" t="s">
        <v>4277</v>
      </c>
      <c r="D2020" s="219"/>
      <c r="E2020" s="227" t="s">
        <v>757</v>
      </c>
      <c r="F2020" s="219" t="s">
        <v>758</v>
      </c>
      <c r="G2020" s="95">
        <f>H2020/'КУРС ВАЛЮТ'!$D$2</f>
        <v>5200</v>
      </c>
      <c r="H2020" s="166">
        <v>5200</v>
      </c>
    </row>
    <row r="2021" spans="1:8">
      <c r="A2021" s="218" t="s">
        <v>8679</v>
      </c>
      <c r="B2021" s="225" t="s">
        <v>3893</v>
      </c>
      <c r="C2021" s="226" t="s">
        <v>759</v>
      </c>
      <c r="D2021" s="219"/>
      <c r="E2021" s="227" t="s">
        <v>11</v>
      </c>
      <c r="F2021" s="219" t="s">
        <v>760</v>
      </c>
      <c r="G2021" s="95">
        <f>H2021/'КУРС ВАЛЮТ'!$D$2</f>
        <v>4700</v>
      </c>
      <c r="H2021" s="166">
        <v>4700</v>
      </c>
    </row>
    <row r="2022" spans="1:8">
      <c r="A2022" s="218" t="s">
        <v>8680</v>
      </c>
      <c r="B2022" s="225" t="s">
        <v>2118</v>
      </c>
      <c r="C2022" s="226" t="s">
        <v>759</v>
      </c>
      <c r="D2022" s="219"/>
      <c r="E2022" s="227" t="s">
        <v>11</v>
      </c>
      <c r="F2022" s="219" t="s">
        <v>760</v>
      </c>
      <c r="G2022" s="95">
        <f>H2022/'КУРС ВАЛЮТ'!$D$2</f>
        <v>4800</v>
      </c>
      <c r="H2022" s="166">
        <v>4800</v>
      </c>
    </row>
    <row r="2023" spans="1:8">
      <c r="A2023" s="218" t="s">
        <v>14911</v>
      </c>
      <c r="B2023" s="225" t="s">
        <v>14910</v>
      </c>
      <c r="C2023" s="226" t="s">
        <v>4278</v>
      </c>
      <c r="D2023" s="219"/>
      <c r="E2023" s="227" t="s">
        <v>11</v>
      </c>
      <c r="F2023" s="219" t="s">
        <v>760</v>
      </c>
      <c r="G2023" s="95">
        <f>H2023/'КУРС ВАЛЮТ'!$D$2</f>
        <v>4900</v>
      </c>
      <c r="H2023" s="166">
        <v>4900</v>
      </c>
    </row>
    <row r="2024" spans="1:8">
      <c r="A2024" s="218" t="s">
        <v>8681</v>
      </c>
      <c r="B2024" s="225" t="s">
        <v>2119</v>
      </c>
      <c r="C2024" s="226" t="s">
        <v>4278</v>
      </c>
      <c r="D2024" s="219"/>
      <c r="E2024" s="227" t="s">
        <v>11</v>
      </c>
      <c r="F2024" s="219" t="s">
        <v>760</v>
      </c>
      <c r="G2024" s="95">
        <f>H2024/'КУРС ВАЛЮТ'!$D$2</f>
        <v>5300</v>
      </c>
      <c r="H2024" s="166">
        <v>5300</v>
      </c>
    </row>
    <row r="2025" spans="1:8">
      <c r="A2025" s="218" t="s">
        <v>14808</v>
      </c>
      <c r="B2025" s="225" t="s">
        <v>14807</v>
      </c>
      <c r="C2025" s="226" t="s">
        <v>4279</v>
      </c>
      <c r="D2025" s="219" t="s">
        <v>627</v>
      </c>
      <c r="E2025" s="227" t="s">
        <v>11</v>
      </c>
      <c r="F2025" s="219" t="s">
        <v>760</v>
      </c>
      <c r="G2025" s="95">
        <f>H2025/'КУРС ВАЛЮТ'!$D$2</f>
        <v>5200</v>
      </c>
      <c r="H2025" s="166">
        <v>5200</v>
      </c>
    </row>
    <row r="2026" spans="1:8">
      <c r="A2026" s="218" t="s">
        <v>8682</v>
      </c>
      <c r="B2026" s="225" t="s">
        <v>2120</v>
      </c>
      <c r="C2026" s="226" t="s">
        <v>4279</v>
      </c>
      <c r="D2026" s="219" t="s">
        <v>627</v>
      </c>
      <c r="E2026" s="227" t="s">
        <v>11</v>
      </c>
      <c r="F2026" s="219" t="s">
        <v>760</v>
      </c>
      <c r="G2026" s="95">
        <f>H2026/'КУРС ВАЛЮТ'!$D$2</f>
        <v>5300</v>
      </c>
      <c r="H2026" s="166">
        <v>5300</v>
      </c>
    </row>
    <row r="2027" spans="1:8">
      <c r="A2027" s="218" t="s">
        <v>13664</v>
      </c>
      <c r="B2027" s="225" t="s">
        <v>13663</v>
      </c>
      <c r="C2027" s="226" t="s">
        <v>3727</v>
      </c>
      <c r="D2027" s="219" t="s">
        <v>627</v>
      </c>
      <c r="E2027" s="227" t="s">
        <v>81</v>
      </c>
      <c r="F2027" s="219" t="s">
        <v>760</v>
      </c>
      <c r="G2027" s="95">
        <f>H2027/'КУРС ВАЛЮТ'!$D$2</f>
        <v>4700</v>
      </c>
      <c r="H2027" s="166">
        <v>4700</v>
      </c>
    </row>
    <row r="2028" spans="1:8">
      <c r="A2028" s="218" t="s">
        <v>8683</v>
      </c>
      <c r="B2028" s="225" t="s">
        <v>3726</v>
      </c>
      <c r="C2028" s="226" t="s">
        <v>3727</v>
      </c>
      <c r="D2028" s="219" t="s">
        <v>627</v>
      </c>
      <c r="E2028" s="227" t="s">
        <v>81</v>
      </c>
      <c r="F2028" s="219" t="s">
        <v>760</v>
      </c>
      <c r="G2028" s="95">
        <f>H2028/'КУРС ВАЛЮТ'!$D$2</f>
        <v>4800</v>
      </c>
      <c r="H2028" s="166">
        <v>4800</v>
      </c>
    </row>
    <row r="2029" spans="1:8">
      <c r="A2029" s="218" t="s">
        <v>13764</v>
      </c>
      <c r="B2029" s="225" t="s">
        <v>13763</v>
      </c>
      <c r="C2029" s="226" t="s">
        <v>13762</v>
      </c>
      <c r="D2029" s="219" t="s">
        <v>627</v>
      </c>
      <c r="E2029" s="227" t="s">
        <v>4058</v>
      </c>
      <c r="F2029" s="219" t="s">
        <v>760</v>
      </c>
      <c r="G2029" s="95">
        <f>H2029/'КУРС ВАЛЮТ'!$D$2</f>
        <v>5150</v>
      </c>
      <c r="H2029" s="166">
        <v>5150</v>
      </c>
    </row>
    <row r="2030" spans="1:8">
      <c r="A2030" s="218" t="s">
        <v>13765</v>
      </c>
      <c r="B2030" s="225" t="s">
        <v>13761</v>
      </c>
      <c r="C2030" s="226" t="s">
        <v>13760</v>
      </c>
      <c r="D2030" s="219" t="s">
        <v>627</v>
      </c>
      <c r="E2030" s="227" t="s">
        <v>4058</v>
      </c>
      <c r="F2030" s="219" t="s">
        <v>760</v>
      </c>
      <c r="G2030" s="95">
        <f>H2030/'КУРС ВАЛЮТ'!$D$2</f>
        <v>14400</v>
      </c>
      <c r="H2030" s="166">
        <v>14400</v>
      </c>
    </row>
    <row r="2031" spans="1:8">
      <c r="A2031" s="218" t="s">
        <v>14063</v>
      </c>
      <c r="B2031" s="228" t="s">
        <v>4010</v>
      </c>
      <c r="C2031" s="226" t="s">
        <v>14062</v>
      </c>
      <c r="D2031" s="219"/>
      <c r="E2031" s="227" t="s">
        <v>14061</v>
      </c>
      <c r="F2031" s="219" t="s">
        <v>14060</v>
      </c>
      <c r="G2031" s="95">
        <f>H2031/'КУРС ВАЛЮТ'!$D$2</f>
        <v>4800</v>
      </c>
      <c r="H2031" s="166">
        <v>4800</v>
      </c>
    </row>
    <row r="2032" spans="1:8">
      <c r="A2032" s="218" t="s">
        <v>14912</v>
      </c>
      <c r="B2032" s="228" t="s">
        <v>4438</v>
      </c>
      <c r="C2032" s="229" t="s">
        <v>13913</v>
      </c>
      <c r="D2032" s="154"/>
      <c r="E2032" s="234" t="s">
        <v>1027</v>
      </c>
      <c r="F2032" s="154" t="s">
        <v>13912</v>
      </c>
      <c r="G2032" s="95">
        <f>H2032/'КУРС ВАЛЮТ'!$D$2</f>
        <v>5000</v>
      </c>
      <c r="H2032" s="166">
        <v>5000</v>
      </c>
    </row>
    <row r="2033" spans="1:8">
      <c r="A2033" s="218" t="s">
        <v>13914</v>
      </c>
      <c r="B2033" s="228" t="s">
        <v>1447</v>
      </c>
      <c r="C2033" s="229" t="s">
        <v>13913</v>
      </c>
      <c r="D2033" s="154"/>
      <c r="E2033" s="234" t="s">
        <v>1027</v>
      </c>
      <c r="F2033" s="154" t="s">
        <v>13912</v>
      </c>
      <c r="G2033" s="95">
        <f>H2033/'КУРС ВАЛЮТ'!$D$2</f>
        <v>5100</v>
      </c>
      <c r="H2033" s="166">
        <v>5100</v>
      </c>
    </row>
    <row r="2034" spans="1:8">
      <c r="A2034" s="218" t="s">
        <v>13915</v>
      </c>
      <c r="B2034" s="228" t="s">
        <v>1475</v>
      </c>
      <c r="C2034" s="229" t="s">
        <v>13913</v>
      </c>
      <c r="D2034" s="154" t="s">
        <v>627</v>
      </c>
      <c r="E2034" s="234" t="s">
        <v>1027</v>
      </c>
      <c r="F2034" s="154" t="s">
        <v>13912</v>
      </c>
      <c r="G2034" s="95">
        <f>H2034/'КУРС ВАЛЮТ'!$D$2</f>
        <v>5100</v>
      </c>
      <c r="H2034" s="166">
        <v>5100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hyperlinks>
    <hyperlink ref="I1" location="СОДЕРЖАНИЕ!R1C1" display="На главную" xr:uid="{00000000-0004-0000-0100-000000000000}"/>
  </hyperlinks>
  <pageMargins left="0.19" right="0.2" top="0.77464566929133871" bottom="0.4" header="0.51" footer="0.39000000000000007"/>
  <pageSetup paperSize="9" scale="110" firstPageNumber="0" fitToHeight="1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36"/>
  <sheetViews>
    <sheetView zoomScale="125" zoomScaleNormal="125" workbookViewId="0">
      <pane ySplit="1" topLeftCell="A2" activePane="bottomLeft" state="frozen"/>
      <selection activeCell="B1" sqref="B1"/>
      <selection pane="bottomLeft" activeCell="L166" sqref="L166"/>
    </sheetView>
  </sheetViews>
  <sheetFormatPr baseColWidth="10" defaultColWidth="11.5" defaultRowHeight="13" outlineLevelCol="1"/>
  <cols>
    <col min="1" max="1" width="17.6640625" style="216" customWidth="1"/>
    <col min="2" max="2" width="16.33203125" style="252" customWidth="1" outlineLevel="1"/>
    <col min="3" max="3" width="68" style="217" customWidth="1"/>
    <col min="4" max="4" width="3.83203125" style="247" customWidth="1"/>
    <col min="5" max="5" width="10.6640625" style="247" customWidth="1"/>
    <col min="6" max="6" width="10.33203125" style="247" customWidth="1"/>
    <col min="7" max="7" width="9.33203125" style="252" hidden="1" customWidth="1" outlineLevel="1"/>
    <col min="8" max="8" width="9.1640625" style="252" customWidth="1" collapsed="1"/>
    <col min="9" max="9" width="14.5" style="247" customWidth="1"/>
    <col min="10" max="16384" width="11.5" style="247"/>
  </cols>
  <sheetData>
    <row r="1" spans="1:9" ht="32" customHeight="1">
      <c r="A1" s="32" t="s">
        <v>8684</v>
      </c>
      <c r="B1" s="32" t="s">
        <v>0</v>
      </c>
      <c r="C1" s="32" t="s">
        <v>1357</v>
      </c>
      <c r="D1" s="214" t="s">
        <v>628</v>
      </c>
      <c r="E1" s="36" t="s">
        <v>1</v>
      </c>
      <c r="F1" s="32" t="s">
        <v>3879</v>
      </c>
      <c r="G1" s="94" t="s">
        <v>1358</v>
      </c>
      <c r="H1" s="32" t="s">
        <v>1358</v>
      </c>
      <c r="I1" s="33" t="s">
        <v>3709</v>
      </c>
    </row>
    <row r="2" spans="1:9" ht="14">
      <c r="A2" s="215" t="s">
        <v>13814</v>
      </c>
      <c r="B2" s="30" t="s">
        <v>1443</v>
      </c>
      <c r="C2" s="34" t="s">
        <v>13813</v>
      </c>
      <c r="D2" s="214"/>
      <c r="E2" s="32" t="s">
        <v>22</v>
      </c>
      <c r="F2" s="32" t="s">
        <v>13812</v>
      </c>
      <c r="G2" s="248">
        <f>H2/'КУРС ВАЛЮТ'!$D$2</f>
        <v>9050</v>
      </c>
      <c r="H2" s="249">
        <v>9050</v>
      </c>
      <c r="I2" s="250"/>
    </row>
    <row r="3" spans="1:9" ht="14">
      <c r="A3" s="215" t="s">
        <v>8692</v>
      </c>
      <c r="B3" s="30" t="s">
        <v>1443</v>
      </c>
      <c r="C3" s="34" t="s">
        <v>2149</v>
      </c>
      <c r="D3" s="214"/>
      <c r="E3" s="32" t="s">
        <v>166</v>
      </c>
      <c r="F3" s="32" t="s">
        <v>761</v>
      </c>
      <c r="G3" s="248">
        <f>H3/'КУРС ВАЛЮТ'!$D$2</f>
        <v>9650</v>
      </c>
      <c r="H3" s="249">
        <v>9650</v>
      </c>
      <c r="I3" s="250"/>
    </row>
    <row r="4" spans="1:9" ht="14">
      <c r="A4" s="215" t="s">
        <v>8693</v>
      </c>
      <c r="B4" s="30" t="s">
        <v>1443</v>
      </c>
      <c r="C4" s="34" t="s">
        <v>1298</v>
      </c>
      <c r="D4" s="214"/>
      <c r="E4" s="32" t="s">
        <v>1299</v>
      </c>
      <c r="F4" s="32" t="s">
        <v>1302</v>
      </c>
      <c r="G4" s="248">
        <f>H4/'КУРС ВАЛЮТ'!$D$2</f>
        <v>10350</v>
      </c>
      <c r="H4" s="249">
        <v>10350</v>
      </c>
      <c r="I4" s="250"/>
    </row>
    <row r="5" spans="1:9" ht="14">
      <c r="A5" s="215" t="s">
        <v>8694</v>
      </c>
      <c r="B5" s="30" t="s">
        <v>1367</v>
      </c>
      <c r="C5" s="34" t="s">
        <v>762</v>
      </c>
      <c r="D5" s="214"/>
      <c r="E5" s="32" t="s">
        <v>475</v>
      </c>
      <c r="F5" s="32" t="s">
        <v>763</v>
      </c>
      <c r="G5" s="248">
        <f>H5/'КУРС ВАЛЮТ'!$D$2</f>
        <v>9750</v>
      </c>
      <c r="H5" s="249">
        <v>9750</v>
      </c>
      <c r="I5" s="250"/>
    </row>
    <row r="6" spans="1:9" ht="14">
      <c r="A6" s="215" t="s">
        <v>8695</v>
      </c>
      <c r="B6" s="30" t="s">
        <v>2247</v>
      </c>
      <c r="C6" s="34" t="s">
        <v>762</v>
      </c>
      <c r="D6" s="214"/>
      <c r="E6" s="32" t="s">
        <v>475</v>
      </c>
      <c r="F6" s="32" t="s">
        <v>763</v>
      </c>
      <c r="G6" s="248">
        <f>H6/'КУРС ВАЛЮТ'!$D$2</f>
        <v>9950</v>
      </c>
      <c r="H6" s="249">
        <v>9950</v>
      </c>
      <c r="I6" s="250"/>
    </row>
    <row r="7" spans="1:9" ht="14">
      <c r="A7" s="215" t="s">
        <v>8696</v>
      </c>
      <c r="B7" s="30" t="s">
        <v>1368</v>
      </c>
      <c r="C7" s="34" t="s">
        <v>764</v>
      </c>
      <c r="D7" s="214"/>
      <c r="E7" s="32" t="s">
        <v>765</v>
      </c>
      <c r="F7" s="32" t="s">
        <v>766</v>
      </c>
      <c r="G7" s="248">
        <f>H7/'КУРС ВАЛЮТ'!$D$2</f>
        <v>9750</v>
      </c>
      <c r="H7" s="249">
        <v>9750</v>
      </c>
      <c r="I7" s="250"/>
    </row>
    <row r="8" spans="1:9" ht="14">
      <c r="A8" s="215" t="s">
        <v>8697</v>
      </c>
      <c r="B8" s="30" t="s">
        <v>2248</v>
      </c>
      <c r="C8" s="34" t="s">
        <v>764</v>
      </c>
      <c r="D8" s="214"/>
      <c r="E8" s="32" t="s">
        <v>765</v>
      </c>
      <c r="F8" s="32" t="s">
        <v>766</v>
      </c>
      <c r="G8" s="248">
        <f>H8/'КУРС ВАЛЮТ'!$D$2</f>
        <v>9950</v>
      </c>
      <c r="H8" s="249">
        <v>9950</v>
      </c>
      <c r="I8" s="250"/>
    </row>
    <row r="9" spans="1:9" ht="14">
      <c r="A9" s="215" t="s">
        <v>8698</v>
      </c>
      <c r="B9" s="30" t="s">
        <v>1369</v>
      </c>
      <c r="C9" s="34" t="s">
        <v>1126</v>
      </c>
      <c r="D9" s="214"/>
      <c r="E9" s="32" t="s">
        <v>27</v>
      </c>
      <c r="F9" s="32" t="s">
        <v>1127</v>
      </c>
      <c r="G9" s="248">
        <f>H9/'КУРС ВАЛЮТ'!$D$2</f>
        <v>9750</v>
      </c>
      <c r="H9" s="249">
        <v>9750</v>
      </c>
      <c r="I9" s="250"/>
    </row>
    <row r="10" spans="1:9" ht="14">
      <c r="A10" s="215" t="s">
        <v>8699</v>
      </c>
      <c r="B10" s="30" t="s">
        <v>2249</v>
      </c>
      <c r="C10" s="34" t="s">
        <v>1126</v>
      </c>
      <c r="D10" s="214"/>
      <c r="E10" s="32" t="s">
        <v>27</v>
      </c>
      <c r="F10" s="32" t="s">
        <v>1127</v>
      </c>
      <c r="G10" s="248">
        <f>H10/'КУРС ВАЛЮТ'!$D$2</f>
        <v>9950</v>
      </c>
      <c r="H10" s="249">
        <v>9950</v>
      </c>
      <c r="I10" s="250"/>
    </row>
    <row r="11" spans="1:9" ht="14">
      <c r="A11" s="215" t="s">
        <v>8700</v>
      </c>
      <c r="B11" s="30" t="s">
        <v>1443</v>
      </c>
      <c r="C11" s="34" t="s">
        <v>1123</v>
      </c>
      <c r="D11" s="214"/>
      <c r="E11" s="32" t="s">
        <v>27</v>
      </c>
      <c r="F11" s="32" t="s">
        <v>1158</v>
      </c>
      <c r="G11" s="248">
        <f>H11/'КУРС ВАЛЮТ'!$D$2</f>
        <v>9950</v>
      </c>
      <c r="H11" s="249">
        <v>9950</v>
      </c>
      <c r="I11" s="250"/>
    </row>
    <row r="12" spans="1:9" ht="14">
      <c r="A12" s="215" t="s">
        <v>9729</v>
      </c>
      <c r="B12" s="30" t="s">
        <v>1443</v>
      </c>
      <c r="C12" s="92" t="s">
        <v>9728</v>
      </c>
      <c r="D12" s="214"/>
      <c r="E12" s="32" t="s">
        <v>27</v>
      </c>
      <c r="F12" s="32" t="s">
        <v>9727</v>
      </c>
      <c r="G12" s="248">
        <f>H12/'КУРС ВАЛЮТ'!$D$2</f>
        <v>10050</v>
      </c>
      <c r="H12" s="249">
        <v>10050</v>
      </c>
      <c r="I12" s="250"/>
    </row>
    <row r="13" spans="1:9" ht="14">
      <c r="A13" s="262" t="s">
        <v>16545</v>
      </c>
      <c r="B13" s="30" t="s">
        <v>16546</v>
      </c>
      <c r="C13" s="34" t="s">
        <v>16547</v>
      </c>
      <c r="D13" s="214"/>
      <c r="E13" s="32" t="s">
        <v>9688</v>
      </c>
      <c r="F13" s="32" t="s">
        <v>16548</v>
      </c>
      <c r="G13" s="248">
        <f>H13/'КУРС ВАЛЮТ'!$D$2</f>
        <v>23000</v>
      </c>
      <c r="H13" s="249">
        <v>23000</v>
      </c>
      <c r="I13" s="250"/>
    </row>
    <row r="14" spans="1:9" ht="14">
      <c r="A14" s="215" t="s">
        <v>8701</v>
      </c>
      <c r="B14" s="30" t="s">
        <v>1443</v>
      </c>
      <c r="C14" s="34" t="s">
        <v>839</v>
      </c>
      <c r="D14" s="214"/>
      <c r="E14" s="32" t="s">
        <v>166</v>
      </c>
      <c r="F14" s="32" t="s">
        <v>905</v>
      </c>
      <c r="G14" s="248">
        <f>H14/'КУРС ВАЛЮТ'!$D$2</f>
        <v>9750</v>
      </c>
      <c r="H14" s="249">
        <v>9750</v>
      </c>
      <c r="I14" s="250"/>
    </row>
    <row r="15" spans="1:9" ht="14">
      <c r="A15" s="215" t="s">
        <v>13919</v>
      </c>
      <c r="B15" s="30" t="s">
        <v>13918</v>
      </c>
      <c r="C15" s="85" t="s">
        <v>13917</v>
      </c>
      <c r="D15" s="214"/>
      <c r="E15" s="32" t="s">
        <v>27</v>
      </c>
      <c r="F15" s="251" t="s">
        <v>13916</v>
      </c>
      <c r="G15" s="248">
        <f>H15/'КУРС ВАЛЮТ'!$D$2</f>
        <v>9650</v>
      </c>
      <c r="H15" s="249">
        <v>9650</v>
      </c>
      <c r="I15" s="250"/>
    </row>
    <row r="16" spans="1:9" ht="14">
      <c r="A16" s="215" t="s">
        <v>14894</v>
      </c>
      <c r="B16" s="30" t="s">
        <v>1370</v>
      </c>
      <c r="C16" s="34" t="s">
        <v>1189</v>
      </c>
      <c r="D16" s="214"/>
      <c r="E16" s="32" t="s">
        <v>27</v>
      </c>
      <c r="F16" s="32" t="s">
        <v>1188</v>
      </c>
      <c r="G16" s="248">
        <f>H16/'КУРС ВАЛЮТ'!$D$2</f>
        <v>9750</v>
      </c>
      <c r="H16" s="249">
        <v>9750</v>
      </c>
      <c r="I16" s="250"/>
    </row>
    <row r="17" spans="1:9" ht="14">
      <c r="A17" s="215" t="s">
        <v>8702</v>
      </c>
      <c r="B17" s="30" t="s">
        <v>1443</v>
      </c>
      <c r="C17" s="34" t="s">
        <v>1189</v>
      </c>
      <c r="D17" s="214"/>
      <c r="E17" s="32" t="s">
        <v>27</v>
      </c>
      <c r="F17" s="32" t="s">
        <v>1188</v>
      </c>
      <c r="G17" s="248">
        <f>H17/'КУРС ВАЛЮТ'!$D$2</f>
        <v>9950</v>
      </c>
      <c r="H17" s="249">
        <v>9950</v>
      </c>
      <c r="I17" s="250"/>
    </row>
    <row r="18" spans="1:9" ht="14">
      <c r="A18" s="215" t="s">
        <v>8703</v>
      </c>
      <c r="B18" s="30" t="s">
        <v>1370</v>
      </c>
      <c r="C18" s="34" t="s">
        <v>9002</v>
      </c>
      <c r="D18" s="214"/>
      <c r="E18" s="32" t="s">
        <v>255</v>
      </c>
      <c r="F18" s="32" t="s">
        <v>767</v>
      </c>
      <c r="G18" s="248">
        <f>H18/'КУРС ВАЛЮТ'!$D$2</f>
        <v>8550</v>
      </c>
      <c r="H18" s="249">
        <v>8550</v>
      </c>
      <c r="I18" s="250"/>
    </row>
    <row r="19" spans="1:9" ht="14">
      <c r="A19" s="215" t="s">
        <v>8704</v>
      </c>
      <c r="B19" s="30" t="s">
        <v>1370</v>
      </c>
      <c r="C19" s="34" t="s">
        <v>9003</v>
      </c>
      <c r="D19" s="214"/>
      <c r="E19" s="32" t="s">
        <v>255</v>
      </c>
      <c r="F19" s="32" t="s">
        <v>767</v>
      </c>
      <c r="G19" s="248">
        <f>H19/'КУРС ВАЛЮТ'!$D$2</f>
        <v>8550</v>
      </c>
      <c r="H19" s="249">
        <v>8550</v>
      </c>
      <c r="I19" s="250"/>
    </row>
    <row r="20" spans="1:9" ht="14">
      <c r="A20" s="215" t="s">
        <v>8705</v>
      </c>
      <c r="B20" s="30" t="s">
        <v>1370</v>
      </c>
      <c r="C20" s="34" t="s">
        <v>768</v>
      </c>
      <c r="D20" s="214"/>
      <c r="E20" s="32" t="s">
        <v>769</v>
      </c>
      <c r="F20" s="32" t="s">
        <v>770</v>
      </c>
      <c r="G20" s="248">
        <f>H20/'КУРС ВАЛЮТ'!$D$2</f>
        <v>8150</v>
      </c>
      <c r="H20" s="249">
        <v>8150</v>
      </c>
      <c r="I20" s="250"/>
    </row>
    <row r="21" spans="1:9" ht="14">
      <c r="A21" s="215" t="s">
        <v>9004</v>
      </c>
      <c r="B21" s="30" t="s">
        <v>1443</v>
      </c>
      <c r="C21" s="34" t="s">
        <v>768</v>
      </c>
      <c r="D21" s="214"/>
      <c r="E21" s="32" t="s">
        <v>769</v>
      </c>
      <c r="F21" s="32" t="s">
        <v>770</v>
      </c>
      <c r="G21" s="248">
        <f>H21/'КУРС ВАЛЮТ'!$D$2</f>
        <v>8300</v>
      </c>
      <c r="H21" s="249">
        <v>8300</v>
      </c>
      <c r="I21" s="250"/>
    </row>
    <row r="22" spans="1:9" ht="14">
      <c r="A22" s="215" t="s">
        <v>8706</v>
      </c>
      <c r="B22" s="30" t="s">
        <v>4010</v>
      </c>
      <c r="C22" s="34" t="s">
        <v>4011</v>
      </c>
      <c r="D22" s="214"/>
      <c r="E22" s="32" t="s">
        <v>27</v>
      </c>
      <c r="F22" s="32" t="s">
        <v>4029</v>
      </c>
      <c r="G22" s="248">
        <f>H22/'КУРС ВАЛЮТ'!$D$2</f>
        <v>9750</v>
      </c>
      <c r="H22" s="249">
        <v>9750</v>
      </c>
      <c r="I22" s="250"/>
    </row>
    <row r="23" spans="1:9" ht="14">
      <c r="A23" s="215" t="s">
        <v>8707</v>
      </c>
      <c r="B23" s="30" t="s">
        <v>3265</v>
      </c>
      <c r="C23" s="34" t="s">
        <v>3266</v>
      </c>
      <c r="D23" s="214"/>
      <c r="E23" s="32" t="s">
        <v>293</v>
      </c>
      <c r="F23" s="32" t="s">
        <v>3267</v>
      </c>
      <c r="G23" s="248">
        <f>H23/'КУРС ВАЛЮТ'!$D$2</f>
        <v>9550</v>
      </c>
      <c r="H23" s="249">
        <v>9550</v>
      </c>
      <c r="I23" s="250"/>
    </row>
    <row r="24" spans="1:9" ht="14">
      <c r="A24" s="215" t="s">
        <v>8708</v>
      </c>
      <c r="B24" s="30" t="s">
        <v>3268</v>
      </c>
      <c r="C24" s="34" t="s">
        <v>3266</v>
      </c>
      <c r="D24" s="214"/>
      <c r="E24" s="32" t="s">
        <v>293</v>
      </c>
      <c r="F24" s="32" t="s">
        <v>3267</v>
      </c>
      <c r="G24" s="248">
        <f>H24/'КУРС ВАЛЮТ'!$D$2</f>
        <v>9750</v>
      </c>
      <c r="H24" s="249">
        <v>9750</v>
      </c>
      <c r="I24" s="250"/>
    </row>
    <row r="25" spans="1:9" ht="14">
      <c r="A25" s="215" t="s">
        <v>8709</v>
      </c>
      <c r="B25" s="30" t="s">
        <v>1370</v>
      </c>
      <c r="C25" s="34" t="s">
        <v>3269</v>
      </c>
      <c r="D25" s="214"/>
      <c r="E25" s="32" t="s">
        <v>152</v>
      </c>
      <c r="F25" s="32" t="s">
        <v>890</v>
      </c>
      <c r="G25" s="248">
        <f>H25/'КУРС ВАЛЮТ'!$D$2</f>
        <v>9850</v>
      </c>
      <c r="H25" s="249">
        <v>9850</v>
      </c>
      <c r="I25" s="250"/>
    </row>
    <row r="26" spans="1:9" ht="14">
      <c r="A26" s="215" t="s">
        <v>8710</v>
      </c>
      <c r="B26" s="30" t="s">
        <v>1443</v>
      </c>
      <c r="C26" s="34" t="s">
        <v>3269</v>
      </c>
      <c r="D26" s="214"/>
      <c r="E26" s="32" t="s">
        <v>152</v>
      </c>
      <c r="F26" s="32" t="s">
        <v>890</v>
      </c>
      <c r="G26" s="248">
        <f>H26/'КУРС ВАЛЮТ'!$D$2</f>
        <v>10050</v>
      </c>
      <c r="H26" s="249">
        <v>10050</v>
      </c>
      <c r="I26" s="250"/>
    </row>
    <row r="27" spans="1:9" ht="14">
      <c r="A27" s="215" t="s">
        <v>8711</v>
      </c>
      <c r="B27" s="30" t="s">
        <v>1370</v>
      </c>
      <c r="C27" s="34" t="s">
        <v>4586</v>
      </c>
      <c r="D27" s="214"/>
      <c r="E27" s="32" t="s">
        <v>69</v>
      </c>
      <c r="F27" s="32" t="s">
        <v>4583</v>
      </c>
      <c r="G27" s="248">
        <f>H27/'КУРС ВАЛЮТ'!$D$2</f>
        <v>9650</v>
      </c>
      <c r="H27" s="249">
        <v>9650</v>
      </c>
      <c r="I27" s="250"/>
    </row>
    <row r="28" spans="1:9" ht="14">
      <c r="A28" s="215" t="s">
        <v>8712</v>
      </c>
      <c r="B28" s="30" t="s">
        <v>1443</v>
      </c>
      <c r="C28" s="34" t="s">
        <v>4586</v>
      </c>
      <c r="D28" s="214"/>
      <c r="E28" s="32" t="s">
        <v>69</v>
      </c>
      <c r="F28" s="32" t="s">
        <v>4583</v>
      </c>
      <c r="G28" s="248">
        <f>H28/'КУРС ВАЛЮТ'!$D$2</f>
        <v>9850</v>
      </c>
      <c r="H28" s="249">
        <v>9850</v>
      </c>
      <c r="I28" s="250"/>
    </row>
    <row r="29" spans="1:9" ht="14">
      <c r="A29" s="215" t="s">
        <v>8713</v>
      </c>
      <c r="B29" s="30" t="s">
        <v>1443</v>
      </c>
      <c r="C29" s="34" t="s">
        <v>771</v>
      </c>
      <c r="D29" s="214"/>
      <c r="E29" s="32" t="s">
        <v>772</v>
      </c>
      <c r="F29" s="32" t="s">
        <v>773</v>
      </c>
      <c r="G29" s="248">
        <f>H29/'КУРС ВАЛЮТ'!$D$2</f>
        <v>9950</v>
      </c>
      <c r="H29" s="249">
        <v>9950</v>
      </c>
      <c r="I29" s="250"/>
    </row>
    <row r="30" spans="1:9" ht="14">
      <c r="A30" s="215" t="s">
        <v>14810</v>
      </c>
      <c r="B30" s="30" t="s">
        <v>14809</v>
      </c>
      <c r="C30" s="34" t="s">
        <v>774</v>
      </c>
      <c r="D30" s="214"/>
      <c r="E30" s="32" t="s">
        <v>27</v>
      </c>
      <c r="F30" s="32" t="s">
        <v>775</v>
      </c>
      <c r="G30" s="248">
        <f>H30/'КУРС ВАЛЮТ'!$D$2</f>
        <v>9750</v>
      </c>
      <c r="H30" s="249">
        <v>9750</v>
      </c>
      <c r="I30" s="250"/>
    </row>
    <row r="31" spans="1:9" ht="14">
      <c r="A31" s="215" t="s">
        <v>8714</v>
      </c>
      <c r="B31" s="30" t="s">
        <v>2250</v>
      </c>
      <c r="C31" s="34" t="s">
        <v>774</v>
      </c>
      <c r="D31" s="214"/>
      <c r="E31" s="32" t="s">
        <v>27</v>
      </c>
      <c r="F31" s="32" t="s">
        <v>775</v>
      </c>
      <c r="G31" s="248">
        <f>H31/'КУРС ВАЛЮТ'!$D$2</f>
        <v>9950</v>
      </c>
      <c r="H31" s="249">
        <v>9950</v>
      </c>
      <c r="I31" s="250"/>
    </row>
    <row r="32" spans="1:9" ht="14">
      <c r="A32" s="215" t="s">
        <v>8715</v>
      </c>
      <c r="B32" s="30" t="s">
        <v>1370</v>
      </c>
      <c r="C32" s="34" t="s">
        <v>776</v>
      </c>
      <c r="D32" s="214"/>
      <c r="E32" s="32" t="s">
        <v>27</v>
      </c>
      <c r="F32" s="32" t="s">
        <v>777</v>
      </c>
      <c r="G32" s="248">
        <f>H32/'КУРС ВАЛЮТ'!$D$2</f>
        <v>9550</v>
      </c>
      <c r="H32" s="249">
        <v>9550</v>
      </c>
      <c r="I32" s="250"/>
    </row>
    <row r="33" spans="1:9" ht="14">
      <c r="A33" s="215" t="s">
        <v>8716</v>
      </c>
      <c r="B33" s="30" t="s">
        <v>1443</v>
      </c>
      <c r="C33" s="34" t="s">
        <v>776</v>
      </c>
      <c r="D33" s="214"/>
      <c r="E33" s="32" t="s">
        <v>27</v>
      </c>
      <c r="F33" s="32" t="s">
        <v>777</v>
      </c>
      <c r="G33" s="248">
        <f>H33/'КУРС ВАЛЮТ'!$D$2</f>
        <v>9750</v>
      </c>
      <c r="H33" s="249">
        <v>9750</v>
      </c>
      <c r="I33" s="250"/>
    </row>
    <row r="34" spans="1:9" ht="14">
      <c r="A34" s="215" t="s">
        <v>8717</v>
      </c>
      <c r="B34" s="30" t="s">
        <v>4727</v>
      </c>
      <c r="C34" s="34" t="s">
        <v>4733</v>
      </c>
      <c r="D34" s="214"/>
      <c r="E34" s="32" t="s">
        <v>255</v>
      </c>
      <c r="F34" s="32" t="s">
        <v>4757</v>
      </c>
      <c r="G34" s="248">
        <f>H34/'КУРС ВАЛЮТ'!$D$2</f>
        <v>9850</v>
      </c>
      <c r="H34" s="249">
        <v>9850</v>
      </c>
      <c r="I34" s="250"/>
    </row>
    <row r="35" spans="1:9" ht="14">
      <c r="A35" s="215" t="s">
        <v>8718</v>
      </c>
      <c r="B35" s="30" t="s">
        <v>14818</v>
      </c>
      <c r="C35" s="34" t="s">
        <v>778</v>
      </c>
      <c r="D35" s="214"/>
      <c r="E35" s="32" t="s">
        <v>255</v>
      </c>
      <c r="F35" s="32" t="s">
        <v>779</v>
      </c>
      <c r="G35" s="248">
        <f>H35/'КУРС ВАЛЮТ'!$D$2</f>
        <v>9450</v>
      </c>
      <c r="H35" s="249">
        <v>9450</v>
      </c>
      <c r="I35" s="250"/>
    </row>
    <row r="36" spans="1:9" ht="14">
      <c r="A36" s="215" t="s">
        <v>8719</v>
      </c>
      <c r="B36" s="30" t="s">
        <v>14819</v>
      </c>
      <c r="C36" s="34" t="s">
        <v>778</v>
      </c>
      <c r="D36" s="214"/>
      <c r="E36" s="32" t="s">
        <v>255</v>
      </c>
      <c r="F36" s="32" t="s">
        <v>779</v>
      </c>
      <c r="G36" s="248">
        <f>H36/'КУРС ВАЛЮТ'!$D$2</f>
        <v>9650</v>
      </c>
      <c r="H36" s="249">
        <v>9650</v>
      </c>
      <c r="I36" s="250"/>
    </row>
    <row r="37" spans="1:9" ht="14">
      <c r="A37" s="215" t="s">
        <v>16298</v>
      </c>
      <c r="B37" s="30" t="s">
        <v>1370</v>
      </c>
      <c r="C37" s="34" t="s">
        <v>780</v>
      </c>
      <c r="D37" s="214"/>
      <c r="E37" s="32" t="s">
        <v>255</v>
      </c>
      <c r="F37" s="32" t="s">
        <v>781</v>
      </c>
      <c r="G37" s="248">
        <f>H37/'КУРС ВАЛЮТ'!$D$2</f>
        <v>9650</v>
      </c>
      <c r="H37" s="249">
        <v>9650</v>
      </c>
      <c r="I37" s="250"/>
    </row>
    <row r="38" spans="1:9" ht="14">
      <c r="A38" s="215" t="s">
        <v>8720</v>
      </c>
      <c r="B38" s="30" t="s">
        <v>1443</v>
      </c>
      <c r="C38" s="34" t="s">
        <v>780</v>
      </c>
      <c r="D38" s="214"/>
      <c r="E38" s="32" t="s">
        <v>255</v>
      </c>
      <c r="F38" s="32" t="s">
        <v>781</v>
      </c>
      <c r="G38" s="248">
        <f>H38/'КУРС ВАЛЮТ'!$D$2</f>
        <v>9850</v>
      </c>
      <c r="H38" s="249">
        <v>9850</v>
      </c>
      <c r="I38" s="250"/>
    </row>
    <row r="39" spans="1:9" ht="14">
      <c r="A39" s="215" t="s">
        <v>16299</v>
      </c>
      <c r="B39" s="30" t="s">
        <v>1370</v>
      </c>
      <c r="C39" s="34" t="s">
        <v>2157</v>
      </c>
      <c r="D39" s="214"/>
      <c r="E39" s="32" t="s">
        <v>255</v>
      </c>
      <c r="F39" s="32" t="s">
        <v>782</v>
      </c>
      <c r="G39" s="248">
        <f>H39/'КУРС ВАЛЮТ'!$D$2</f>
        <v>9850</v>
      </c>
      <c r="H39" s="249">
        <v>9850</v>
      </c>
      <c r="I39" s="250"/>
    </row>
    <row r="40" spans="1:9" ht="14">
      <c r="A40" s="215" t="s">
        <v>8721</v>
      </c>
      <c r="B40" s="30" t="s">
        <v>1443</v>
      </c>
      <c r="C40" s="34" t="s">
        <v>2157</v>
      </c>
      <c r="D40" s="214"/>
      <c r="E40" s="32" t="s">
        <v>255</v>
      </c>
      <c r="F40" s="32" t="s">
        <v>782</v>
      </c>
      <c r="G40" s="248">
        <f>H40/'КУРС ВАЛЮТ'!$D$2</f>
        <v>10050</v>
      </c>
      <c r="H40" s="249">
        <v>10050</v>
      </c>
      <c r="I40" s="250"/>
    </row>
    <row r="41" spans="1:9" ht="14">
      <c r="A41" s="215" t="s">
        <v>8722</v>
      </c>
      <c r="B41" s="30" t="s">
        <v>2251</v>
      </c>
      <c r="C41" s="34" t="s">
        <v>783</v>
      </c>
      <c r="D41" s="214"/>
      <c r="E41" s="32" t="s">
        <v>475</v>
      </c>
      <c r="F41" s="32" t="s">
        <v>784</v>
      </c>
      <c r="G41" s="248">
        <f>H41/'КУРС ВАЛЮТ'!$D$2</f>
        <v>9250</v>
      </c>
      <c r="H41" s="249">
        <v>9250</v>
      </c>
      <c r="I41" s="250"/>
    </row>
    <row r="42" spans="1:9" ht="14">
      <c r="A42" s="215" t="s">
        <v>8723</v>
      </c>
      <c r="B42" s="30" t="s">
        <v>2252</v>
      </c>
      <c r="C42" s="34" t="s">
        <v>3894</v>
      </c>
      <c r="D42" s="214"/>
      <c r="E42" s="32" t="s">
        <v>27</v>
      </c>
      <c r="F42" s="32" t="s">
        <v>785</v>
      </c>
      <c r="G42" s="248">
        <f>H42/'КУРС ВАЛЮТ'!$D$2</f>
        <v>9550</v>
      </c>
      <c r="H42" s="249">
        <v>9550</v>
      </c>
      <c r="I42" s="250"/>
    </row>
    <row r="43" spans="1:9" ht="14">
      <c r="A43" s="215" t="s">
        <v>8724</v>
      </c>
      <c r="B43" s="30" t="s">
        <v>2220</v>
      </c>
      <c r="C43" s="34" t="s">
        <v>3895</v>
      </c>
      <c r="D43" s="214"/>
      <c r="E43" s="32" t="s">
        <v>152</v>
      </c>
      <c r="F43" s="32" t="s">
        <v>786</v>
      </c>
      <c r="G43" s="248">
        <f>H43/'КУРС ВАЛЮТ'!$D$2</f>
        <v>9750</v>
      </c>
      <c r="H43" s="249">
        <v>9750</v>
      </c>
      <c r="I43" s="250"/>
    </row>
    <row r="44" spans="1:9" ht="14">
      <c r="A44" s="215" t="s">
        <v>8725</v>
      </c>
      <c r="B44" s="30" t="s">
        <v>2253</v>
      </c>
      <c r="C44" s="34" t="s">
        <v>3895</v>
      </c>
      <c r="D44" s="214"/>
      <c r="E44" s="32" t="s">
        <v>152</v>
      </c>
      <c r="F44" s="32" t="s">
        <v>786</v>
      </c>
      <c r="G44" s="248">
        <f>H44/'КУРС ВАЛЮТ'!$D$2</f>
        <v>9950</v>
      </c>
      <c r="H44" s="249">
        <v>9950</v>
      </c>
      <c r="I44" s="250"/>
    </row>
    <row r="45" spans="1:9" ht="14">
      <c r="A45" s="215" t="s">
        <v>8790</v>
      </c>
      <c r="B45" s="30" t="s">
        <v>8788</v>
      </c>
      <c r="C45" s="34" t="s">
        <v>8799</v>
      </c>
      <c r="D45" s="214"/>
      <c r="E45" s="32" t="s">
        <v>171</v>
      </c>
      <c r="F45" s="32" t="s">
        <v>8789</v>
      </c>
      <c r="G45" s="248">
        <f>H45/'КУРС ВАЛЮТ'!$D$2</f>
        <v>9750</v>
      </c>
      <c r="H45" s="249">
        <v>9750</v>
      </c>
      <c r="I45" s="250"/>
    </row>
    <row r="46" spans="1:9" ht="14">
      <c r="A46" s="215" t="s">
        <v>8791</v>
      </c>
      <c r="B46" s="30" t="s">
        <v>8792</v>
      </c>
      <c r="C46" s="34" t="s">
        <v>8799</v>
      </c>
      <c r="D46" s="214"/>
      <c r="E46" s="32" t="s">
        <v>171</v>
      </c>
      <c r="F46" s="32" t="s">
        <v>8789</v>
      </c>
      <c r="G46" s="248">
        <f>H46/'КУРС ВАЛЮТ'!$D$2</f>
        <v>9950</v>
      </c>
      <c r="H46" s="249">
        <v>9950</v>
      </c>
      <c r="I46" s="250"/>
    </row>
    <row r="47" spans="1:9" ht="14">
      <c r="A47" s="215" t="s">
        <v>8726</v>
      </c>
      <c r="B47" s="30" t="s">
        <v>2221</v>
      </c>
      <c r="C47" s="34" t="s">
        <v>2284</v>
      </c>
      <c r="D47" s="214"/>
      <c r="E47" s="32" t="s">
        <v>97</v>
      </c>
      <c r="F47" s="32" t="s">
        <v>868</v>
      </c>
      <c r="G47" s="248">
        <f>H47/'КУРС ВАЛЮТ'!$D$2</f>
        <v>9450</v>
      </c>
      <c r="H47" s="249">
        <v>9450</v>
      </c>
      <c r="I47" s="250"/>
    </row>
    <row r="48" spans="1:9" ht="14">
      <c r="A48" s="215" t="s">
        <v>8727</v>
      </c>
      <c r="B48" s="30" t="s">
        <v>2254</v>
      </c>
      <c r="C48" s="34" t="s">
        <v>2284</v>
      </c>
      <c r="D48" s="214"/>
      <c r="E48" s="32" t="s">
        <v>97</v>
      </c>
      <c r="F48" s="32" t="s">
        <v>868</v>
      </c>
      <c r="G48" s="248">
        <f>H48/'КУРС ВАЛЮТ'!$D$2</f>
        <v>9650</v>
      </c>
      <c r="H48" s="249">
        <v>9650</v>
      </c>
      <c r="I48" s="250"/>
    </row>
    <row r="49" spans="1:9" ht="14">
      <c r="A49" s="215" t="s">
        <v>9233</v>
      </c>
      <c r="B49" s="30" t="s">
        <v>9232</v>
      </c>
      <c r="C49" s="34" t="s">
        <v>4777</v>
      </c>
      <c r="D49" s="214"/>
      <c r="E49" s="32" t="s">
        <v>974</v>
      </c>
      <c r="F49" s="32" t="s">
        <v>4779</v>
      </c>
      <c r="G49" s="248">
        <f>H49/'КУРС ВАЛЮТ'!$D$2</f>
        <v>9650</v>
      </c>
      <c r="H49" s="249">
        <v>9650</v>
      </c>
      <c r="I49" s="250"/>
    </row>
    <row r="50" spans="1:9" ht="14">
      <c r="A50" s="215" t="s">
        <v>8728</v>
      </c>
      <c r="B50" s="30" t="s">
        <v>4778</v>
      </c>
      <c r="C50" s="34" t="s">
        <v>4777</v>
      </c>
      <c r="D50" s="214"/>
      <c r="E50" s="32" t="s">
        <v>974</v>
      </c>
      <c r="F50" s="32" t="s">
        <v>4779</v>
      </c>
      <c r="G50" s="248">
        <f>H50/'КУРС ВАЛЮТ'!$D$2</f>
        <v>9850</v>
      </c>
      <c r="H50" s="249">
        <v>9850</v>
      </c>
      <c r="I50" s="250"/>
    </row>
    <row r="51" spans="1:9" ht="14">
      <c r="A51" s="215" t="s">
        <v>8910</v>
      </c>
      <c r="B51" s="30" t="s">
        <v>8907</v>
      </c>
      <c r="C51" s="34" t="s">
        <v>8912</v>
      </c>
      <c r="D51" s="214"/>
      <c r="E51" s="32" t="s">
        <v>11</v>
      </c>
      <c r="F51" s="32" t="s">
        <v>8909</v>
      </c>
      <c r="G51" s="248">
        <f>H51/'КУРС ВАЛЮТ'!$D$2</f>
        <v>10050</v>
      </c>
      <c r="H51" s="249">
        <v>10050</v>
      </c>
      <c r="I51" s="250"/>
    </row>
    <row r="52" spans="1:9" ht="14">
      <c r="A52" s="215" t="s">
        <v>8911</v>
      </c>
      <c r="B52" s="30" t="s">
        <v>8908</v>
      </c>
      <c r="C52" s="34" t="s">
        <v>8912</v>
      </c>
      <c r="D52" s="214"/>
      <c r="E52" s="32" t="s">
        <v>11</v>
      </c>
      <c r="F52" s="32" t="s">
        <v>8909</v>
      </c>
      <c r="G52" s="248">
        <f>H52/'КУРС ВАЛЮТ'!$D$2</f>
        <v>10250</v>
      </c>
      <c r="H52" s="249">
        <v>10250</v>
      </c>
      <c r="I52" s="250"/>
    </row>
    <row r="53" spans="1:9" ht="14">
      <c r="A53" s="215" t="s">
        <v>8729</v>
      </c>
      <c r="B53" s="30" t="s">
        <v>1371</v>
      </c>
      <c r="C53" s="34" t="s">
        <v>787</v>
      </c>
      <c r="D53" s="214"/>
      <c r="E53" s="32" t="s">
        <v>475</v>
      </c>
      <c r="F53" s="32" t="s">
        <v>788</v>
      </c>
      <c r="G53" s="248">
        <f>H53/'КУРС ВАЛЮТ'!$D$2</f>
        <v>9750</v>
      </c>
      <c r="H53" s="249">
        <v>9750</v>
      </c>
      <c r="I53" s="250"/>
    </row>
    <row r="54" spans="1:9" ht="14">
      <c r="A54" s="215" t="s">
        <v>8730</v>
      </c>
      <c r="B54" s="30" t="s">
        <v>2255</v>
      </c>
      <c r="C54" s="34" t="s">
        <v>787</v>
      </c>
      <c r="D54" s="214"/>
      <c r="E54" s="32" t="s">
        <v>475</v>
      </c>
      <c r="F54" s="32" t="s">
        <v>788</v>
      </c>
      <c r="G54" s="248">
        <f>H54/'КУРС ВАЛЮТ'!$D$2</f>
        <v>9950</v>
      </c>
      <c r="H54" s="249">
        <v>9950</v>
      </c>
      <c r="I54" s="250"/>
    </row>
    <row r="55" spans="1:9" ht="14">
      <c r="A55" s="215" t="s">
        <v>8731</v>
      </c>
      <c r="B55" s="30" t="s">
        <v>1372</v>
      </c>
      <c r="C55" s="34" t="s">
        <v>789</v>
      </c>
      <c r="D55" s="214"/>
      <c r="E55" s="32" t="s">
        <v>475</v>
      </c>
      <c r="F55" s="32" t="s">
        <v>790</v>
      </c>
      <c r="G55" s="248">
        <f>H55/'КУРС ВАЛЮТ'!$D$2</f>
        <v>9750</v>
      </c>
      <c r="H55" s="249">
        <v>9750</v>
      </c>
      <c r="I55" s="250"/>
    </row>
    <row r="56" spans="1:9" ht="14">
      <c r="A56" s="215" t="s">
        <v>8732</v>
      </c>
      <c r="B56" s="30" t="s">
        <v>2256</v>
      </c>
      <c r="C56" s="34" t="s">
        <v>789</v>
      </c>
      <c r="D56" s="214"/>
      <c r="E56" s="32" t="s">
        <v>475</v>
      </c>
      <c r="F56" s="32" t="s">
        <v>790</v>
      </c>
      <c r="G56" s="248">
        <f>H56/'КУРС ВАЛЮТ'!$D$2</f>
        <v>9950</v>
      </c>
      <c r="H56" s="249">
        <v>9950</v>
      </c>
      <c r="I56" s="250"/>
    </row>
    <row r="57" spans="1:9" ht="14">
      <c r="A57" s="215" t="s">
        <v>8733</v>
      </c>
      <c r="B57" s="30" t="s">
        <v>2257</v>
      </c>
      <c r="C57" s="34" t="s">
        <v>791</v>
      </c>
      <c r="D57" s="214"/>
      <c r="E57" s="32" t="s">
        <v>11</v>
      </c>
      <c r="F57" s="32" t="s">
        <v>792</v>
      </c>
      <c r="G57" s="248">
        <f>H57/'КУРС ВАЛЮТ'!$D$2</f>
        <v>10050</v>
      </c>
      <c r="H57" s="249">
        <v>10050</v>
      </c>
      <c r="I57" s="250"/>
    </row>
    <row r="58" spans="1:9" ht="14">
      <c r="A58" s="215" t="s">
        <v>13923</v>
      </c>
      <c r="B58" s="30" t="s">
        <v>1370</v>
      </c>
      <c r="C58" s="85" t="s">
        <v>13922</v>
      </c>
      <c r="D58" s="214"/>
      <c r="E58" s="32" t="s">
        <v>1299</v>
      </c>
      <c r="F58" s="251" t="s">
        <v>13920</v>
      </c>
      <c r="G58" s="248">
        <f>H58/'КУРС ВАЛЮТ'!$D$2</f>
        <v>10350</v>
      </c>
      <c r="H58" s="249">
        <v>10350</v>
      </c>
      <c r="I58" s="250"/>
    </row>
    <row r="59" spans="1:9" ht="14">
      <c r="A59" s="215" t="s">
        <v>13924</v>
      </c>
      <c r="B59" s="30" t="s">
        <v>1443</v>
      </c>
      <c r="C59" s="85" t="s">
        <v>13921</v>
      </c>
      <c r="D59" s="214"/>
      <c r="E59" s="32" t="s">
        <v>1299</v>
      </c>
      <c r="F59" s="251" t="s">
        <v>13920</v>
      </c>
      <c r="G59" s="248">
        <f>H59/'КУРС ВАЛЮТ'!$D$2</f>
        <v>10550</v>
      </c>
      <c r="H59" s="249">
        <v>10550</v>
      </c>
      <c r="I59" s="250"/>
    </row>
    <row r="60" spans="1:9" ht="14">
      <c r="A60" s="215" t="s">
        <v>8734</v>
      </c>
      <c r="B60" s="30" t="s">
        <v>1373</v>
      </c>
      <c r="C60" s="34" t="s">
        <v>793</v>
      </c>
      <c r="D60" s="214"/>
      <c r="E60" s="32" t="s">
        <v>794</v>
      </c>
      <c r="F60" s="32" t="s">
        <v>795</v>
      </c>
      <c r="G60" s="248">
        <f>H60/'КУРС ВАЛЮТ'!$D$2</f>
        <v>9750</v>
      </c>
      <c r="H60" s="249">
        <v>9750</v>
      </c>
      <c r="I60" s="250"/>
    </row>
    <row r="61" spans="1:9" ht="14">
      <c r="A61" s="215" t="s">
        <v>8735</v>
      </c>
      <c r="B61" s="30" t="s">
        <v>2258</v>
      </c>
      <c r="C61" s="34" t="s">
        <v>793</v>
      </c>
      <c r="D61" s="214"/>
      <c r="E61" s="32" t="s">
        <v>794</v>
      </c>
      <c r="F61" s="32" t="s">
        <v>795</v>
      </c>
      <c r="G61" s="248">
        <f>H61/'КУРС ВАЛЮТ'!$D$2</f>
        <v>9950</v>
      </c>
      <c r="H61" s="249">
        <v>9950</v>
      </c>
      <c r="I61" s="250"/>
    </row>
    <row r="62" spans="1:9" ht="14">
      <c r="A62" s="215" t="s">
        <v>8736</v>
      </c>
      <c r="B62" s="30" t="s">
        <v>1374</v>
      </c>
      <c r="C62" s="34" t="s">
        <v>796</v>
      </c>
      <c r="D62" s="214"/>
      <c r="E62" s="32" t="s">
        <v>794</v>
      </c>
      <c r="F62" s="32" t="s">
        <v>797</v>
      </c>
      <c r="G62" s="248">
        <f>H62/'КУРС ВАЛЮТ'!$D$2</f>
        <v>9650</v>
      </c>
      <c r="H62" s="249">
        <v>9650</v>
      </c>
      <c r="I62" s="250"/>
    </row>
    <row r="63" spans="1:9" ht="14">
      <c r="A63" s="215" t="s">
        <v>8737</v>
      </c>
      <c r="B63" s="30" t="s">
        <v>2259</v>
      </c>
      <c r="C63" s="34" t="s">
        <v>796</v>
      </c>
      <c r="D63" s="214"/>
      <c r="E63" s="32" t="s">
        <v>794</v>
      </c>
      <c r="F63" s="32" t="s">
        <v>797</v>
      </c>
      <c r="G63" s="248">
        <f>H63/'КУРС ВАЛЮТ'!$D$2</f>
        <v>9850</v>
      </c>
      <c r="H63" s="249">
        <v>9850</v>
      </c>
      <c r="I63" s="250"/>
    </row>
    <row r="64" spans="1:9" ht="14">
      <c r="A64" s="215" t="s">
        <v>8738</v>
      </c>
      <c r="B64" s="30" t="s">
        <v>1375</v>
      </c>
      <c r="C64" s="34" t="s">
        <v>4012</v>
      </c>
      <c r="D64" s="214"/>
      <c r="E64" s="32" t="s">
        <v>953</v>
      </c>
      <c r="F64" s="32" t="s">
        <v>954</v>
      </c>
      <c r="G64" s="248">
        <f>H64/'КУРС ВАЛЮТ'!$D$2</f>
        <v>9750</v>
      </c>
      <c r="H64" s="249">
        <v>9750</v>
      </c>
      <c r="I64" s="250"/>
    </row>
    <row r="65" spans="1:9" ht="14">
      <c r="A65" s="215" t="s">
        <v>8739</v>
      </c>
      <c r="B65" s="30" t="s">
        <v>2260</v>
      </c>
      <c r="C65" s="34" t="s">
        <v>4012</v>
      </c>
      <c r="D65" s="214"/>
      <c r="E65" s="32" t="s">
        <v>953</v>
      </c>
      <c r="F65" s="32" t="s">
        <v>954</v>
      </c>
      <c r="G65" s="248">
        <f>H65/'КУРС ВАЛЮТ'!$D$2</f>
        <v>9950</v>
      </c>
      <c r="H65" s="249">
        <v>9950</v>
      </c>
      <c r="I65" s="250"/>
    </row>
    <row r="66" spans="1:9" ht="14">
      <c r="A66" s="215" t="s">
        <v>8740</v>
      </c>
      <c r="B66" s="30" t="s">
        <v>1376</v>
      </c>
      <c r="C66" s="34" t="s">
        <v>798</v>
      </c>
      <c r="D66" s="214"/>
      <c r="E66" s="32" t="s">
        <v>182</v>
      </c>
      <c r="F66" s="32" t="s">
        <v>799</v>
      </c>
      <c r="G66" s="248">
        <f>H66/'КУРС ВАЛЮТ'!$D$2</f>
        <v>9750</v>
      </c>
      <c r="H66" s="249">
        <v>9750</v>
      </c>
      <c r="I66" s="250"/>
    </row>
    <row r="67" spans="1:9" ht="14">
      <c r="A67" s="215" t="s">
        <v>8741</v>
      </c>
      <c r="B67" s="30" t="s">
        <v>2261</v>
      </c>
      <c r="C67" s="34" t="s">
        <v>798</v>
      </c>
      <c r="D67" s="214"/>
      <c r="E67" s="32" t="s">
        <v>182</v>
      </c>
      <c r="F67" s="32" t="s">
        <v>799</v>
      </c>
      <c r="G67" s="248">
        <f>H67/'КУРС ВАЛЮТ'!$D$2</f>
        <v>9950</v>
      </c>
      <c r="H67" s="249">
        <v>9950</v>
      </c>
      <c r="I67" s="250"/>
    </row>
    <row r="68" spans="1:9" ht="14">
      <c r="A68" s="215" t="s">
        <v>8742</v>
      </c>
      <c r="B68" s="30" t="s">
        <v>1377</v>
      </c>
      <c r="C68" s="34" t="s">
        <v>800</v>
      </c>
      <c r="D68" s="214"/>
      <c r="E68" s="32" t="s">
        <v>182</v>
      </c>
      <c r="F68" s="32" t="s">
        <v>801</v>
      </c>
      <c r="G68" s="248">
        <f>H68/'КУРС ВАЛЮТ'!$D$2</f>
        <v>9850</v>
      </c>
      <c r="H68" s="249">
        <v>9850</v>
      </c>
      <c r="I68" s="250"/>
    </row>
    <row r="69" spans="1:9" ht="14">
      <c r="A69" s="215" t="s">
        <v>8743</v>
      </c>
      <c r="B69" s="30" t="s">
        <v>2262</v>
      </c>
      <c r="C69" s="34" t="s">
        <v>800</v>
      </c>
      <c r="D69" s="214"/>
      <c r="E69" s="32" t="s">
        <v>182</v>
      </c>
      <c r="F69" s="32" t="s">
        <v>801</v>
      </c>
      <c r="G69" s="248">
        <f>H69/'КУРС ВАЛЮТ'!$D$2</f>
        <v>10050</v>
      </c>
      <c r="H69" s="249">
        <v>10050</v>
      </c>
      <c r="I69" s="250"/>
    </row>
    <row r="70" spans="1:9" ht="14">
      <c r="A70" s="215" t="s">
        <v>8744</v>
      </c>
      <c r="B70" s="30" t="s">
        <v>1378</v>
      </c>
      <c r="C70" s="34" t="s">
        <v>802</v>
      </c>
      <c r="D70" s="214"/>
      <c r="E70" s="32" t="s">
        <v>182</v>
      </c>
      <c r="F70" s="32" t="s">
        <v>803</v>
      </c>
      <c r="G70" s="248">
        <f>H70/'КУРС ВАЛЮТ'!$D$2</f>
        <v>10550</v>
      </c>
      <c r="H70" s="249">
        <v>10550</v>
      </c>
      <c r="I70" s="250"/>
    </row>
    <row r="71" spans="1:9" ht="14">
      <c r="A71" s="215" t="s">
        <v>8745</v>
      </c>
      <c r="B71" s="30" t="s">
        <v>2263</v>
      </c>
      <c r="C71" s="34" t="s">
        <v>802</v>
      </c>
      <c r="D71" s="214"/>
      <c r="E71" s="32" t="s">
        <v>182</v>
      </c>
      <c r="F71" s="32" t="s">
        <v>803</v>
      </c>
      <c r="G71" s="248">
        <f>H71/'КУРС ВАЛЮТ'!$D$2</f>
        <v>10750</v>
      </c>
      <c r="H71" s="249">
        <v>10750</v>
      </c>
      <c r="I71" s="250"/>
    </row>
    <row r="72" spans="1:9" ht="14">
      <c r="A72" s="215" t="s">
        <v>8746</v>
      </c>
      <c r="B72" s="30" t="s">
        <v>1379</v>
      </c>
      <c r="C72" s="34" t="s">
        <v>804</v>
      </c>
      <c r="D72" s="214"/>
      <c r="E72" s="32" t="s">
        <v>97</v>
      </c>
      <c r="F72" s="32" t="s">
        <v>805</v>
      </c>
      <c r="G72" s="248">
        <f>H72/'КУРС ВАЛЮТ'!$D$2</f>
        <v>9750</v>
      </c>
      <c r="H72" s="249">
        <v>9750</v>
      </c>
      <c r="I72" s="250"/>
    </row>
    <row r="73" spans="1:9" ht="14">
      <c r="A73" s="215" t="s">
        <v>8747</v>
      </c>
      <c r="B73" s="30" t="s">
        <v>2264</v>
      </c>
      <c r="C73" s="34" t="s">
        <v>804</v>
      </c>
      <c r="D73" s="214"/>
      <c r="E73" s="32" t="s">
        <v>97</v>
      </c>
      <c r="F73" s="32" t="s">
        <v>805</v>
      </c>
      <c r="G73" s="248">
        <f>H73/'КУРС ВАЛЮТ'!$D$2</f>
        <v>9950</v>
      </c>
      <c r="H73" s="249">
        <v>9950</v>
      </c>
      <c r="I73" s="250"/>
    </row>
    <row r="74" spans="1:9" ht="14">
      <c r="A74" s="215" t="s">
        <v>8748</v>
      </c>
      <c r="B74" s="30" t="s">
        <v>2222</v>
      </c>
      <c r="C74" s="34" t="s">
        <v>2156</v>
      </c>
      <c r="D74" s="214"/>
      <c r="E74" s="32" t="s">
        <v>936</v>
      </c>
      <c r="F74" s="32" t="s">
        <v>2155</v>
      </c>
      <c r="G74" s="248">
        <f>H74/'КУРС ВАЛЮТ'!$D$2</f>
        <v>11750</v>
      </c>
      <c r="H74" s="249">
        <v>11750</v>
      </c>
      <c r="I74" s="250"/>
    </row>
    <row r="75" spans="1:9" ht="14">
      <c r="A75" s="215" t="s">
        <v>8749</v>
      </c>
      <c r="B75" s="30" t="s">
        <v>2265</v>
      </c>
      <c r="C75" s="34" t="s">
        <v>2156</v>
      </c>
      <c r="D75" s="214"/>
      <c r="E75" s="32" t="s">
        <v>936</v>
      </c>
      <c r="F75" s="32" t="s">
        <v>2155</v>
      </c>
      <c r="G75" s="248">
        <f>H75/'КУРС ВАЛЮТ'!$D$2</f>
        <v>11950</v>
      </c>
      <c r="H75" s="249">
        <v>11950</v>
      </c>
      <c r="I75" s="250"/>
    </row>
    <row r="76" spans="1:9" ht="14">
      <c r="A76" s="215" t="s">
        <v>15542</v>
      </c>
      <c r="B76" s="30" t="s">
        <v>2222</v>
      </c>
      <c r="C76" s="34" t="s">
        <v>15543</v>
      </c>
      <c r="D76" s="214" t="s">
        <v>627</v>
      </c>
      <c r="E76" s="32" t="s">
        <v>936</v>
      </c>
      <c r="F76" s="32" t="s">
        <v>2155</v>
      </c>
      <c r="G76" s="248">
        <f>H76/'КУРС ВАЛЮТ'!$D$2</f>
        <v>11950</v>
      </c>
      <c r="H76" s="249">
        <v>11950</v>
      </c>
      <c r="I76" s="250"/>
    </row>
    <row r="77" spans="1:9" ht="14">
      <c r="A77" s="215" t="s">
        <v>8750</v>
      </c>
      <c r="B77" s="30" t="s">
        <v>1380</v>
      </c>
      <c r="C77" s="34" t="s">
        <v>806</v>
      </c>
      <c r="D77" s="214"/>
      <c r="E77" s="32" t="s">
        <v>424</v>
      </c>
      <c r="F77" s="32" t="s">
        <v>807</v>
      </c>
      <c r="G77" s="248">
        <f>H77/'КУРС ВАЛЮТ'!$D$2</f>
        <v>9750</v>
      </c>
      <c r="H77" s="249">
        <v>9750</v>
      </c>
      <c r="I77" s="250"/>
    </row>
    <row r="78" spans="1:9" ht="14">
      <c r="A78" s="215" t="s">
        <v>8751</v>
      </c>
      <c r="B78" s="30" t="s">
        <v>2266</v>
      </c>
      <c r="C78" s="34" t="s">
        <v>806</v>
      </c>
      <c r="D78" s="214"/>
      <c r="E78" s="32" t="s">
        <v>424</v>
      </c>
      <c r="F78" s="32" t="s">
        <v>807</v>
      </c>
      <c r="G78" s="248">
        <f>H78/'КУРС ВАЛЮТ'!$D$2</f>
        <v>9950</v>
      </c>
      <c r="H78" s="249">
        <v>9950</v>
      </c>
      <c r="I78" s="250"/>
    </row>
    <row r="79" spans="1:9" ht="14">
      <c r="A79" s="215" t="s">
        <v>8752</v>
      </c>
      <c r="B79" s="30" t="s">
        <v>1381</v>
      </c>
      <c r="C79" s="34" t="s">
        <v>808</v>
      </c>
      <c r="D79" s="214"/>
      <c r="E79" s="32" t="s">
        <v>809</v>
      </c>
      <c r="F79" s="32" t="s">
        <v>810</v>
      </c>
      <c r="G79" s="248">
        <f>H79/'КУРС ВАЛЮТ'!$D$2</f>
        <v>9550</v>
      </c>
      <c r="H79" s="249">
        <v>9550</v>
      </c>
      <c r="I79" s="250"/>
    </row>
    <row r="80" spans="1:9" ht="14">
      <c r="A80" s="215" t="s">
        <v>8753</v>
      </c>
      <c r="B80" s="30" t="s">
        <v>2267</v>
      </c>
      <c r="C80" s="34" t="s">
        <v>808</v>
      </c>
      <c r="D80" s="214"/>
      <c r="E80" s="32" t="s">
        <v>809</v>
      </c>
      <c r="F80" s="32" t="s">
        <v>810</v>
      </c>
      <c r="G80" s="248">
        <f>H80/'КУРС ВАЛЮТ'!$D$2</f>
        <v>9750</v>
      </c>
      <c r="H80" s="249">
        <v>9750</v>
      </c>
      <c r="I80" s="250"/>
    </row>
    <row r="81" spans="1:9" ht="14">
      <c r="A81" s="215" t="s">
        <v>13806</v>
      </c>
      <c r="B81" s="30" t="s">
        <v>4010</v>
      </c>
      <c r="C81" s="129" t="s">
        <v>13805</v>
      </c>
      <c r="D81" s="214"/>
      <c r="E81" s="31" t="s">
        <v>13803</v>
      </c>
      <c r="F81" s="32" t="s">
        <v>13802</v>
      </c>
      <c r="G81" s="248">
        <f>H81/'КУРС ВАЛЮТ'!$D$2</f>
        <v>10850</v>
      </c>
      <c r="H81" s="249">
        <v>10850</v>
      </c>
      <c r="I81" s="250"/>
    </row>
    <row r="82" spans="1:9" ht="14">
      <c r="A82" s="215" t="s">
        <v>13807</v>
      </c>
      <c r="B82" s="30" t="s">
        <v>4010</v>
      </c>
      <c r="C82" s="129" t="s">
        <v>13804</v>
      </c>
      <c r="D82" s="214"/>
      <c r="E82" s="31" t="s">
        <v>13803</v>
      </c>
      <c r="F82" s="32" t="s">
        <v>13802</v>
      </c>
      <c r="G82" s="248">
        <f>H82/'КУРС ВАЛЮТ'!$D$2</f>
        <v>10850</v>
      </c>
      <c r="H82" s="249">
        <v>10850</v>
      </c>
      <c r="I82" s="250"/>
    </row>
    <row r="83" spans="1:9" ht="14">
      <c r="A83" s="215" t="s">
        <v>8754</v>
      </c>
      <c r="B83" s="30" t="s">
        <v>1382</v>
      </c>
      <c r="C83" s="34" t="s">
        <v>811</v>
      </c>
      <c r="D83" s="214"/>
      <c r="E83" s="32" t="s">
        <v>812</v>
      </c>
      <c r="F83" s="32" t="s">
        <v>813</v>
      </c>
      <c r="G83" s="248">
        <f>H83/'КУРС ВАЛЮТ'!$D$2</f>
        <v>9650</v>
      </c>
      <c r="H83" s="249">
        <v>9650</v>
      </c>
      <c r="I83" s="250"/>
    </row>
    <row r="84" spans="1:9" ht="14">
      <c r="A84" s="215" t="s">
        <v>8755</v>
      </c>
      <c r="B84" s="30" t="s">
        <v>2268</v>
      </c>
      <c r="C84" s="34" t="s">
        <v>811</v>
      </c>
      <c r="D84" s="214"/>
      <c r="E84" s="32" t="s">
        <v>812</v>
      </c>
      <c r="F84" s="32" t="s">
        <v>813</v>
      </c>
      <c r="G84" s="248">
        <f>H84/'КУРС ВАЛЮТ'!$D$2</f>
        <v>9850</v>
      </c>
      <c r="H84" s="249">
        <v>9850</v>
      </c>
      <c r="I84" s="250"/>
    </row>
    <row r="85" spans="1:9" ht="14">
      <c r="A85" s="215" t="s">
        <v>8756</v>
      </c>
      <c r="B85" s="30" t="s">
        <v>1383</v>
      </c>
      <c r="C85" s="34" t="s">
        <v>4039</v>
      </c>
      <c r="D85" s="214"/>
      <c r="E85" s="32" t="s">
        <v>814</v>
      </c>
      <c r="F85" s="32" t="s">
        <v>815</v>
      </c>
      <c r="G85" s="248">
        <f>H85/'КУРС ВАЛЮТ'!$D$2</f>
        <v>9650</v>
      </c>
      <c r="H85" s="249">
        <v>9650</v>
      </c>
      <c r="I85" s="250"/>
    </row>
    <row r="86" spans="1:9" ht="14">
      <c r="A86" s="215" t="s">
        <v>8757</v>
      </c>
      <c r="B86" s="30" t="s">
        <v>2269</v>
      </c>
      <c r="C86" s="34" t="s">
        <v>4039</v>
      </c>
      <c r="D86" s="214"/>
      <c r="E86" s="32" t="s">
        <v>814</v>
      </c>
      <c r="F86" s="32" t="s">
        <v>815</v>
      </c>
      <c r="G86" s="248">
        <f>H86/'КУРС ВАЛЮТ'!$D$2</f>
        <v>9850</v>
      </c>
      <c r="H86" s="249">
        <v>9850</v>
      </c>
      <c r="I86" s="250"/>
    </row>
    <row r="87" spans="1:9" ht="14">
      <c r="A87" s="215" t="s">
        <v>8758</v>
      </c>
      <c r="B87" s="30" t="s">
        <v>4033</v>
      </c>
      <c r="C87" s="34" t="s">
        <v>4040</v>
      </c>
      <c r="D87" s="214"/>
      <c r="E87" s="32" t="s">
        <v>4032</v>
      </c>
      <c r="F87" s="32" t="s">
        <v>4030</v>
      </c>
      <c r="G87" s="248">
        <f>H87/'КУРС ВАЛЮТ'!$D$2</f>
        <v>9750</v>
      </c>
      <c r="H87" s="249">
        <v>9750</v>
      </c>
      <c r="I87" s="250"/>
    </row>
    <row r="88" spans="1:9" ht="14">
      <c r="A88" s="215" t="s">
        <v>8759</v>
      </c>
      <c r="B88" s="30" t="s">
        <v>4031</v>
      </c>
      <c r="C88" s="34" t="s">
        <v>4040</v>
      </c>
      <c r="D88" s="214"/>
      <c r="E88" s="32" t="s">
        <v>4032</v>
      </c>
      <c r="F88" s="32" t="s">
        <v>4030</v>
      </c>
      <c r="G88" s="248">
        <f>H88/'КУРС ВАЛЮТ'!$D$2</f>
        <v>9950</v>
      </c>
      <c r="H88" s="249">
        <v>9950</v>
      </c>
      <c r="I88" s="250"/>
    </row>
    <row r="89" spans="1:9" ht="14">
      <c r="A89" s="215" t="s">
        <v>8896</v>
      </c>
      <c r="B89" s="30" t="s">
        <v>13996</v>
      </c>
      <c r="C89" s="34" t="s">
        <v>8894</v>
      </c>
      <c r="D89" s="214"/>
      <c r="E89" s="32" t="s">
        <v>8895</v>
      </c>
      <c r="F89" s="32" t="s">
        <v>8996</v>
      </c>
      <c r="G89" s="248">
        <f>H89/'КУРС ВАЛЮТ'!$D$2</f>
        <v>9250</v>
      </c>
      <c r="H89" s="249">
        <v>9250</v>
      </c>
      <c r="I89" s="250"/>
    </row>
    <row r="90" spans="1:9" ht="14">
      <c r="A90" s="215" t="s">
        <v>8897</v>
      </c>
      <c r="B90" s="30" t="s">
        <v>13995</v>
      </c>
      <c r="C90" s="34" t="s">
        <v>8894</v>
      </c>
      <c r="D90" s="214"/>
      <c r="E90" s="32" t="s">
        <v>8895</v>
      </c>
      <c r="F90" s="32" t="s">
        <v>8996</v>
      </c>
      <c r="G90" s="248">
        <f>H90/'КУРС ВАЛЮТ'!$D$2</f>
        <v>9450</v>
      </c>
      <c r="H90" s="249">
        <v>9450</v>
      </c>
      <c r="I90" s="250"/>
    </row>
    <row r="91" spans="1:9" ht="14">
      <c r="A91" s="215" t="s">
        <v>9392</v>
      </c>
      <c r="B91" s="30" t="s">
        <v>13992</v>
      </c>
      <c r="C91" s="34" t="s">
        <v>9391</v>
      </c>
      <c r="D91" s="214"/>
      <c r="E91" s="32" t="s">
        <v>475</v>
      </c>
      <c r="F91" s="32" t="s">
        <v>9390</v>
      </c>
      <c r="G91" s="248">
        <f>H91/'КУРС ВАЛЮТ'!$D$2</f>
        <v>8750</v>
      </c>
      <c r="H91" s="249">
        <v>8750</v>
      </c>
      <c r="I91" s="250"/>
    </row>
    <row r="92" spans="1:9" ht="14">
      <c r="A92" s="215" t="s">
        <v>9264</v>
      </c>
      <c r="B92" s="30" t="s">
        <v>13993</v>
      </c>
      <c r="C92" s="34" t="s">
        <v>1190</v>
      </c>
      <c r="D92" s="214"/>
      <c r="E92" s="32" t="s">
        <v>475</v>
      </c>
      <c r="F92" s="32" t="s">
        <v>977</v>
      </c>
      <c r="G92" s="248">
        <f>H92/'КУРС ВАЛЮТ'!$D$2</f>
        <v>8550</v>
      </c>
      <c r="H92" s="249">
        <v>8550</v>
      </c>
      <c r="I92" s="250"/>
    </row>
    <row r="93" spans="1:9" ht="14">
      <c r="A93" s="215" t="s">
        <v>8760</v>
      </c>
      <c r="B93" s="30" t="s">
        <v>13994</v>
      </c>
      <c r="C93" s="34" t="s">
        <v>1190</v>
      </c>
      <c r="D93" s="214"/>
      <c r="E93" s="32" t="s">
        <v>475</v>
      </c>
      <c r="F93" s="32" t="s">
        <v>977</v>
      </c>
      <c r="G93" s="248">
        <f>H93/'КУРС ВАЛЮТ'!$D$2</f>
        <v>8750</v>
      </c>
      <c r="H93" s="249">
        <v>8750</v>
      </c>
      <c r="I93" s="250"/>
    </row>
    <row r="94" spans="1:9" ht="14">
      <c r="A94" s="262" t="s">
        <v>16550</v>
      </c>
      <c r="B94" s="40" t="s">
        <v>16551</v>
      </c>
      <c r="C94" s="34" t="s">
        <v>16552</v>
      </c>
      <c r="D94" s="214"/>
      <c r="E94" s="32" t="s">
        <v>475</v>
      </c>
      <c r="F94" s="32" t="s">
        <v>16553</v>
      </c>
      <c r="G94" s="248">
        <f>H94/'КУРС ВАЛЮТ'!$D$2</f>
        <v>8050</v>
      </c>
      <c r="H94" s="249">
        <v>8050</v>
      </c>
      <c r="I94" s="250"/>
    </row>
    <row r="95" spans="1:9" ht="14">
      <c r="A95" s="215" t="s">
        <v>8761</v>
      </c>
      <c r="B95" s="30" t="s">
        <v>13997</v>
      </c>
      <c r="C95" s="34" t="s">
        <v>1225</v>
      </c>
      <c r="D95" s="214"/>
      <c r="E95" s="32" t="s">
        <v>94</v>
      </c>
      <c r="F95" s="32" t="s">
        <v>1224</v>
      </c>
      <c r="G95" s="248">
        <f>H95/'КУРС ВАЛЮТ'!$D$2</f>
        <v>9650</v>
      </c>
      <c r="H95" s="249">
        <v>9650</v>
      </c>
      <c r="I95" s="250"/>
    </row>
    <row r="96" spans="1:9" ht="14">
      <c r="A96" s="215" t="s">
        <v>8762</v>
      </c>
      <c r="B96" s="30" t="s">
        <v>1443</v>
      </c>
      <c r="C96" s="34" t="s">
        <v>866</v>
      </c>
      <c r="D96" s="214"/>
      <c r="E96" s="32" t="s">
        <v>867</v>
      </c>
      <c r="F96" s="32" t="s">
        <v>865</v>
      </c>
      <c r="G96" s="248">
        <f>H96/'КУРС ВАЛЮТ'!$D$2</f>
        <v>9850</v>
      </c>
      <c r="H96" s="249">
        <v>9850</v>
      </c>
      <c r="I96" s="250"/>
    </row>
    <row r="97" spans="1:9" ht="14">
      <c r="A97" s="215" t="s">
        <v>8763</v>
      </c>
      <c r="B97" s="30" t="s">
        <v>1443</v>
      </c>
      <c r="C97" s="34" t="s">
        <v>886</v>
      </c>
      <c r="D97" s="214"/>
      <c r="E97" s="32" t="s">
        <v>864</v>
      </c>
      <c r="F97" s="32" t="s">
        <v>863</v>
      </c>
      <c r="G97" s="248">
        <f>H97/'КУРС ВАЛЮТ'!$D$2</f>
        <v>9950</v>
      </c>
      <c r="H97" s="249">
        <v>9950</v>
      </c>
      <c r="I97" s="250"/>
    </row>
    <row r="98" spans="1:9" ht="14">
      <c r="A98" s="215" t="s">
        <v>8764</v>
      </c>
      <c r="B98" s="30" t="s">
        <v>2270</v>
      </c>
      <c r="C98" s="34" t="s">
        <v>976</v>
      </c>
      <c r="D98" s="214"/>
      <c r="E98" s="32" t="s">
        <v>974</v>
      </c>
      <c r="F98" s="32" t="s">
        <v>975</v>
      </c>
      <c r="G98" s="248">
        <f>H98/'КУРС ВАЛЮТ'!$D$2</f>
        <v>8750</v>
      </c>
      <c r="H98" s="249">
        <v>8750</v>
      </c>
      <c r="I98" s="250"/>
    </row>
    <row r="99" spans="1:9" ht="14">
      <c r="A99" s="215" t="s">
        <v>8765</v>
      </c>
      <c r="B99" s="30" t="s">
        <v>4088</v>
      </c>
      <c r="C99" s="34" t="s">
        <v>4089</v>
      </c>
      <c r="D99" s="214"/>
      <c r="E99" s="32" t="s">
        <v>166</v>
      </c>
      <c r="F99" s="32" t="s">
        <v>4090</v>
      </c>
      <c r="G99" s="248">
        <f>H99/'КУРС ВАЛЮТ'!$D$2</f>
        <v>9650</v>
      </c>
      <c r="H99" s="249">
        <v>9650</v>
      </c>
      <c r="I99" s="250"/>
    </row>
    <row r="100" spans="1:9" ht="14">
      <c r="A100" s="215" t="s">
        <v>8766</v>
      </c>
      <c r="B100" s="30" t="s">
        <v>2281</v>
      </c>
      <c r="C100" s="34" t="s">
        <v>2280</v>
      </c>
      <c r="D100" s="214"/>
      <c r="E100" s="32" t="s">
        <v>974</v>
      </c>
      <c r="F100" s="32" t="s">
        <v>2282</v>
      </c>
      <c r="G100" s="248">
        <f>H100/'КУРС ВАЛЮТ'!$D$2</f>
        <v>20250</v>
      </c>
      <c r="H100" s="249">
        <v>20250</v>
      </c>
      <c r="I100" s="250"/>
    </row>
    <row r="101" spans="1:9" ht="14">
      <c r="A101" s="215" t="s">
        <v>8767</v>
      </c>
      <c r="B101" s="30" t="s">
        <v>2283</v>
      </c>
      <c r="C101" s="34" t="s">
        <v>2280</v>
      </c>
      <c r="D101" s="214"/>
      <c r="E101" s="32" t="s">
        <v>974</v>
      </c>
      <c r="F101" s="32" t="s">
        <v>2282</v>
      </c>
      <c r="G101" s="248">
        <f>H101/'КУРС ВАЛЮТ'!$D$2</f>
        <v>20450</v>
      </c>
      <c r="H101" s="249">
        <v>20450</v>
      </c>
      <c r="I101" s="250"/>
    </row>
    <row r="102" spans="1:9" ht="14">
      <c r="A102" s="215" t="s">
        <v>8806</v>
      </c>
      <c r="B102" s="30" t="s">
        <v>8807</v>
      </c>
      <c r="C102" s="34" t="s">
        <v>8810</v>
      </c>
      <c r="D102" s="214"/>
      <c r="E102" s="32" t="s">
        <v>255</v>
      </c>
      <c r="F102" s="32" t="s">
        <v>8808</v>
      </c>
      <c r="G102" s="248">
        <f>H102/'КУРС ВАЛЮТ'!$D$2</f>
        <v>9850</v>
      </c>
      <c r="H102" s="249">
        <v>9850</v>
      </c>
      <c r="I102" s="250"/>
    </row>
    <row r="103" spans="1:9" ht="14">
      <c r="A103" s="215" t="s">
        <v>8817</v>
      </c>
      <c r="B103" s="30" t="s">
        <v>8809</v>
      </c>
      <c r="C103" s="34" t="s">
        <v>8810</v>
      </c>
      <c r="D103" s="214"/>
      <c r="E103" s="32" t="s">
        <v>255</v>
      </c>
      <c r="F103" s="32" t="s">
        <v>8808</v>
      </c>
      <c r="G103" s="248">
        <f>H103/'КУРС ВАЛЮТ'!$D$2</f>
        <v>10050</v>
      </c>
      <c r="H103" s="249">
        <v>10050</v>
      </c>
      <c r="I103" s="250"/>
    </row>
    <row r="104" spans="1:9" ht="14">
      <c r="A104" s="215" t="s">
        <v>8768</v>
      </c>
      <c r="B104" s="30" t="s">
        <v>2223</v>
      </c>
      <c r="C104" s="34" t="s">
        <v>816</v>
      </c>
      <c r="D104" s="214"/>
      <c r="E104" s="32" t="s">
        <v>97</v>
      </c>
      <c r="F104" s="32" t="s">
        <v>817</v>
      </c>
      <c r="G104" s="248">
        <f>H104/'КУРС ВАЛЮТ'!$D$2</f>
        <v>9850</v>
      </c>
      <c r="H104" s="249">
        <v>9850</v>
      </c>
      <c r="I104" s="250"/>
    </row>
    <row r="105" spans="1:9" ht="14">
      <c r="A105" s="215" t="s">
        <v>8769</v>
      </c>
      <c r="B105" s="30" t="s">
        <v>2271</v>
      </c>
      <c r="C105" s="34" t="s">
        <v>816</v>
      </c>
      <c r="D105" s="214"/>
      <c r="E105" s="32" t="s">
        <v>97</v>
      </c>
      <c r="F105" s="32" t="s">
        <v>817</v>
      </c>
      <c r="G105" s="248">
        <f>H105/'КУРС ВАЛЮТ'!$D$2</f>
        <v>10050</v>
      </c>
      <c r="H105" s="249">
        <v>10050</v>
      </c>
      <c r="I105" s="250"/>
    </row>
    <row r="106" spans="1:9" ht="14">
      <c r="A106" s="215" t="s">
        <v>9711</v>
      </c>
      <c r="B106" s="30" t="s">
        <v>9710</v>
      </c>
      <c r="C106" s="34" t="s">
        <v>9709</v>
      </c>
      <c r="D106" s="214"/>
      <c r="E106" s="32" t="s">
        <v>1324</v>
      </c>
      <c r="F106" s="32" t="s">
        <v>9712</v>
      </c>
      <c r="G106" s="248">
        <f>H106/'КУРС ВАЛЮТ'!$D$2</f>
        <v>13100</v>
      </c>
      <c r="H106" s="249">
        <v>13100</v>
      </c>
      <c r="I106" s="250"/>
    </row>
    <row r="107" spans="1:9" ht="14">
      <c r="A107" s="215" t="s">
        <v>8770</v>
      </c>
      <c r="B107" s="30" t="s">
        <v>1384</v>
      </c>
      <c r="C107" s="34" t="s">
        <v>818</v>
      </c>
      <c r="D107" s="214"/>
      <c r="E107" s="32" t="s">
        <v>819</v>
      </c>
      <c r="F107" s="32" t="s">
        <v>820</v>
      </c>
      <c r="G107" s="248">
        <f>H107/'КУРС ВАЛЮТ'!$D$2</f>
        <v>9650</v>
      </c>
      <c r="H107" s="249">
        <v>9650</v>
      </c>
      <c r="I107" s="250"/>
    </row>
    <row r="108" spans="1:9" ht="14">
      <c r="A108" s="215" t="s">
        <v>8771</v>
      </c>
      <c r="B108" s="30" t="s">
        <v>2272</v>
      </c>
      <c r="C108" s="34" t="s">
        <v>818</v>
      </c>
      <c r="D108" s="214"/>
      <c r="E108" s="32" t="s">
        <v>819</v>
      </c>
      <c r="F108" s="32" t="s">
        <v>820</v>
      </c>
      <c r="G108" s="248">
        <f>H108/'КУРС ВАЛЮТ'!$D$2</f>
        <v>9850</v>
      </c>
      <c r="H108" s="249">
        <v>9850</v>
      </c>
      <c r="I108" s="250"/>
    </row>
    <row r="109" spans="1:9" ht="14">
      <c r="A109" s="215" t="s">
        <v>8772</v>
      </c>
      <c r="B109" s="30" t="s">
        <v>1385</v>
      </c>
      <c r="C109" s="34" t="s">
        <v>821</v>
      </c>
      <c r="D109" s="214"/>
      <c r="E109" s="32" t="s">
        <v>539</v>
      </c>
      <c r="F109" s="32" t="s">
        <v>822</v>
      </c>
      <c r="G109" s="248">
        <f>H109/'КУРС ВАЛЮТ'!$D$2</f>
        <v>9950</v>
      </c>
      <c r="H109" s="249">
        <v>9950</v>
      </c>
      <c r="I109" s="250"/>
    </row>
    <row r="110" spans="1:9" ht="14">
      <c r="A110" s="215" t="s">
        <v>8773</v>
      </c>
      <c r="B110" s="30" t="s">
        <v>2273</v>
      </c>
      <c r="C110" s="34" t="s">
        <v>821</v>
      </c>
      <c r="D110" s="214"/>
      <c r="E110" s="32" t="s">
        <v>539</v>
      </c>
      <c r="F110" s="32" t="s">
        <v>822</v>
      </c>
      <c r="G110" s="248">
        <f>H110/'КУРС ВАЛЮТ'!$D$2</f>
        <v>10150</v>
      </c>
      <c r="H110" s="249">
        <v>10150</v>
      </c>
      <c r="I110" s="250"/>
    </row>
    <row r="111" spans="1:9" ht="14">
      <c r="A111" s="215" t="s">
        <v>8774</v>
      </c>
      <c r="B111" s="30" t="s">
        <v>1386</v>
      </c>
      <c r="C111" s="34" t="s">
        <v>823</v>
      </c>
      <c r="D111" s="214"/>
      <c r="E111" s="32" t="s">
        <v>30</v>
      </c>
      <c r="F111" s="32" t="s">
        <v>824</v>
      </c>
      <c r="G111" s="248">
        <f>H111/'КУРС ВАЛЮТ'!$D$2</f>
        <v>9950</v>
      </c>
      <c r="H111" s="249">
        <v>9950</v>
      </c>
      <c r="I111" s="250"/>
    </row>
    <row r="112" spans="1:9" ht="14">
      <c r="A112" s="215" t="s">
        <v>8775</v>
      </c>
      <c r="B112" s="30" t="s">
        <v>2274</v>
      </c>
      <c r="C112" s="34" t="s">
        <v>823</v>
      </c>
      <c r="D112" s="214"/>
      <c r="E112" s="32" t="s">
        <v>30</v>
      </c>
      <c r="F112" s="32" t="s">
        <v>824</v>
      </c>
      <c r="G112" s="248">
        <f>H112/'КУРС ВАЛЮТ'!$D$2</f>
        <v>10150</v>
      </c>
      <c r="H112" s="249">
        <v>10150</v>
      </c>
      <c r="I112" s="250"/>
    </row>
    <row r="113" spans="1:9" ht="14">
      <c r="A113" s="215" t="s">
        <v>10052</v>
      </c>
      <c r="B113" s="30" t="s">
        <v>10050</v>
      </c>
      <c r="C113" s="34" t="s">
        <v>10053</v>
      </c>
      <c r="D113" s="214"/>
      <c r="E113" s="32" t="s">
        <v>4058</v>
      </c>
      <c r="F113" s="32" t="s">
        <v>10051</v>
      </c>
      <c r="G113" s="248">
        <f>H113/'КУРС ВАЛЮТ'!$D$2</f>
        <v>14700</v>
      </c>
      <c r="H113" s="249">
        <v>14700</v>
      </c>
      <c r="I113" s="250"/>
    </row>
    <row r="114" spans="1:9" ht="14">
      <c r="A114" s="215" t="s">
        <v>16300</v>
      </c>
      <c r="B114" s="30" t="s">
        <v>16301</v>
      </c>
      <c r="C114" s="34" t="s">
        <v>10053</v>
      </c>
      <c r="D114" s="214"/>
      <c r="E114" s="32" t="s">
        <v>4058</v>
      </c>
      <c r="F114" s="32" t="s">
        <v>10051</v>
      </c>
      <c r="G114" s="248">
        <f>H114/'КУРС ВАЛЮТ'!$D$2</f>
        <v>14900</v>
      </c>
      <c r="H114" s="249">
        <v>14900</v>
      </c>
      <c r="I114" s="250"/>
    </row>
    <row r="115" spans="1:9" ht="14">
      <c r="A115" s="215" t="s">
        <v>15544</v>
      </c>
      <c r="B115" s="30" t="s">
        <v>15545</v>
      </c>
      <c r="C115" s="34" t="s">
        <v>10053</v>
      </c>
      <c r="D115" s="214" t="s">
        <v>627</v>
      </c>
      <c r="E115" s="32" t="s">
        <v>4058</v>
      </c>
      <c r="F115" s="32" t="s">
        <v>10051</v>
      </c>
      <c r="G115" s="248">
        <f>H115/'КУРС ВАЛЮТ'!$D$2</f>
        <v>14700</v>
      </c>
      <c r="H115" s="249">
        <v>14700</v>
      </c>
      <c r="I115" s="250"/>
    </row>
    <row r="116" spans="1:9" ht="14">
      <c r="A116" s="215" t="s">
        <v>9714</v>
      </c>
      <c r="B116" s="30" t="s">
        <v>1443</v>
      </c>
      <c r="C116" s="34" t="s">
        <v>9713</v>
      </c>
      <c r="D116" s="214"/>
      <c r="E116" s="32" t="s">
        <v>4400</v>
      </c>
      <c r="F116" s="32" t="s">
        <v>9715</v>
      </c>
      <c r="G116" s="248">
        <f>H116/'КУРС ВАЛЮТ'!$D$2</f>
        <v>10050</v>
      </c>
      <c r="H116" s="249">
        <v>10050</v>
      </c>
      <c r="I116" s="250"/>
    </row>
    <row r="117" spans="1:9" ht="14">
      <c r="A117" s="215" t="s">
        <v>8776</v>
      </c>
      <c r="B117" s="30" t="s">
        <v>1370</v>
      </c>
      <c r="C117" s="34" t="s">
        <v>4728</v>
      </c>
      <c r="D117" s="214"/>
      <c r="E117" s="32" t="s">
        <v>27</v>
      </c>
      <c r="F117" s="32" t="s">
        <v>4762</v>
      </c>
      <c r="G117" s="248">
        <f>H117/'КУРС ВАЛЮТ'!$D$2</f>
        <v>9650</v>
      </c>
      <c r="H117" s="249">
        <v>9650</v>
      </c>
      <c r="I117" s="250"/>
    </row>
    <row r="118" spans="1:9" ht="14">
      <c r="A118" s="215" t="s">
        <v>8777</v>
      </c>
      <c r="B118" s="30" t="s">
        <v>1443</v>
      </c>
      <c r="C118" s="34" t="s">
        <v>4728</v>
      </c>
      <c r="D118" s="214"/>
      <c r="E118" s="32" t="s">
        <v>27</v>
      </c>
      <c r="F118" s="32" t="s">
        <v>4762</v>
      </c>
      <c r="G118" s="248">
        <f>H118/'КУРС ВАЛЮТ'!$D$2</f>
        <v>9850</v>
      </c>
      <c r="H118" s="249">
        <v>9850</v>
      </c>
      <c r="I118" s="250"/>
    </row>
    <row r="119" spans="1:9" ht="14">
      <c r="A119" s="215" t="s">
        <v>8778</v>
      </c>
      <c r="B119" s="30" t="s">
        <v>2275</v>
      </c>
      <c r="C119" s="34" t="s">
        <v>825</v>
      </c>
      <c r="D119" s="214"/>
      <c r="E119" s="32" t="s">
        <v>826</v>
      </c>
      <c r="F119" s="32" t="s">
        <v>827</v>
      </c>
      <c r="G119" s="248">
        <f>H119/'КУРС ВАЛЮТ'!$D$2</f>
        <v>8450</v>
      </c>
      <c r="H119" s="249">
        <v>8450</v>
      </c>
      <c r="I119" s="250"/>
    </row>
    <row r="120" spans="1:9" ht="14">
      <c r="A120" s="215" t="s">
        <v>15546</v>
      </c>
      <c r="B120" s="30" t="s">
        <v>1370</v>
      </c>
      <c r="C120" s="34" t="s">
        <v>8898</v>
      </c>
      <c r="D120" s="214"/>
      <c r="E120" s="32" t="s">
        <v>475</v>
      </c>
      <c r="F120" s="32" t="s">
        <v>8997</v>
      </c>
      <c r="G120" s="248">
        <f>H120/'КУРС ВАЛЮТ'!$D$2</f>
        <v>9650</v>
      </c>
      <c r="H120" s="249">
        <v>9650</v>
      </c>
      <c r="I120" s="250"/>
    </row>
    <row r="121" spans="1:9" ht="14">
      <c r="A121" s="215" t="s">
        <v>8899</v>
      </c>
      <c r="B121" s="30" t="s">
        <v>1443</v>
      </c>
      <c r="C121" s="34" t="s">
        <v>8898</v>
      </c>
      <c r="D121" s="214"/>
      <c r="E121" s="32" t="s">
        <v>475</v>
      </c>
      <c r="F121" s="32" t="s">
        <v>8997</v>
      </c>
      <c r="G121" s="248">
        <f>H121/'КУРС ВАЛЮТ'!$D$2</f>
        <v>9850</v>
      </c>
      <c r="H121" s="249">
        <v>9850</v>
      </c>
      <c r="I121" s="250"/>
    </row>
    <row r="122" spans="1:9" ht="14">
      <c r="A122" s="215" t="s">
        <v>10055</v>
      </c>
      <c r="B122" s="30" t="s">
        <v>4438</v>
      </c>
      <c r="C122" s="34" t="s">
        <v>8898</v>
      </c>
      <c r="D122" s="214"/>
      <c r="E122" s="32" t="s">
        <v>4400</v>
      </c>
      <c r="F122" s="32" t="s">
        <v>10054</v>
      </c>
      <c r="G122" s="248">
        <f>H122/'КУРС ВАЛЮТ'!$D$2</f>
        <v>10700</v>
      </c>
      <c r="H122" s="249">
        <v>10700</v>
      </c>
      <c r="I122" s="250"/>
    </row>
    <row r="123" spans="1:9" ht="14">
      <c r="A123" s="215" t="s">
        <v>14895</v>
      </c>
      <c r="B123" s="30" t="s">
        <v>1447</v>
      </c>
      <c r="C123" s="34" t="s">
        <v>8898</v>
      </c>
      <c r="D123" s="214"/>
      <c r="E123" s="32" t="s">
        <v>4400</v>
      </c>
      <c r="F123" s="32" t="s">
        <v>10054</v>
      </c>
      <c r="G123" s="248">
        <f>H123/'КУРС ВАЛЮТ'!$D$2</f>
        <v>10900</v>
      </c>
      <c r="H123" s="249">
        <v>10900</v>
      </c>
      <c r="I123" s="250"/>
    </row>
    <row r="124" spans="1:9" ht="14">
      <c r="A124" s="215" t="s">
        <v>8779</v>
      </c>
      <c r="B124" s="30" t="s">
        <v>1387</v>
      </c>
      <c r="C124" s="34" t="s">
        <v>828</v>
      </c>
      <c r="D124" s="214"/>
      <c r="E124" s="32" t="s">
        <v>829</v>
      </c>
      <c r="F124" s="32" t="s">
        <v>830</v>
      </c>
      <c r="G124" s="248">
        <f>H124/'КУРС ВАЛЮТ'!$D$2</f>
        <v>9750</v>
      </c>
      <c r="H124" s="249">
        <v>9750</v>
      </c>
      <c r="I124" s="250"/>
    </row>
    <row r="125" spans="1:9" ht="14">
      <c r="A125" s="215" t="s">
        <v>8780</v>
      </c>
      <c r="B125" s="30" t="s">
        <v>2276</v>
      </c>
      <c r="C125" s="34" t="s">
        <v>828</v>
      </c>
      <c r="D125" s="214"/>
      <c r="E125" s="32" t="s">
        <v>829</v>
      </c>
      <c r="F125" s="32" t="s">
        <v>830</v>
      </c>
      <c r="G125" s="248">
        <f>H125/'КУРС ВАЛЮТ'!$D$2</f>
        <v>9950</v>
      </c>
      <c r="H125" s="249">
        <v>9950</v>
      </c>
      <c r="I125" s="250"/>
    </row>
    <row r="126" spans="1:9" ht="14">
      <c r="A126" s="215" t="s">
        <v>8781</v>
      </c>
      <c r="B126" s="30" t="s">
        <v>1388</v>
      </c>
      <c r="C126" s="34" t="s">
        <v>831</v>
      </c>
      <c r="D126" s="214"/>
      <c r="E126" s="32" t="s">
        <v>475</v>
      </c>
      <c r="F126" s="32" t="s">
        <v>832</v>
      </c>
      <c r="G126" s="248">
        <f>H126/'КУРС ВАЛЮТ'!$D$2</f>
        <v>9750</v>
      </c>
      <c r="H126" s="249">
        <v>9750</v>
      </c>
      <c r="I126" s="250"/>
    </row>
    <row r="127" spans="1:9" ht="14">
      <c r="A127" s="215" t="s">
        <v>8782</v>
      </c>
      <c r="B127" s="30" t="s">
        <v>2277</v>
      </c>
      <c r="C127" s="34" t="s">
        <v>831</v>
      </c>
      <c r="D127" s="214"/>
      <c r="E127" s="32" t="s">
        <v>475</v>
      </c>
      <c r="F127" s="32" t="s">
        <v>832</v>
      </c>
      <c r="G127" s="248">
        <f>H127/'КУРС ВАЛЮТ'!$D$2</f>
        <v>9950</v>
      </c>
      <c r="H127" s="249">
        <v>9950</v>
      </c>
      <c r="I127" s="250"/>
    </row>
    <row r="128" spans="1:9" ht="14">
      <c r="A128" s="215" t="s">
        <v>8783</v>
      </c>
      <c r="B128" s="30" t="s">
        <v>4014</v>
      </c>
      <c r="C128" s="34" t="s">
        <v>4015</v>
      </c>
      <c r="D128" s="214"/>
      <c r="E128" s="32" t="s">
        <v>1027</v>
      </c>
      <c r="F128" s="32" t="s">
        <v>4013</v>
      </c>
      <c r="G128" s="248">
        <f>H128/'КУРС ВАЛЮТ'!$D$2</f>
        <v>10300</v>
      </c>
      <c r="H128" s="249">
        <v>10300</v>
      </c>
      <c r="I128" s="250"/>
    </row>
    <row r="129" spans="1:9" ht="14">
      <c r="A129" s="215" t="s">
        <v>13793</v>
      </c>
      <c r="B129" s="30" t="s">
        <v>13792</v>
      </c>
      <c r="C129" s="34" t="s">
        <v>4016</v>
      </c>
      <c r="D129" s="214"/>
      <c r="E129" s="32" t="s">
        <v>1027</v>
      </c>
      <c r="F129" s="32" t="s">
        <v>4013</v>
      </c>
      <c r="G129" s="248">
        <f>H129/'КУРС ВАЛЮТ'!$D$2</f>
        <v>10300</v>
      </c>
      <c r="H129" s="249">
        <v>10300</v>
      </c>
      <c r="I129" s="250"/>
    </row>
    <row r="130" spans="1:9" ht="14">
      <c r="A130" s="215" t="s">
        <v>8784</v>
      </c>
      <c r="B130" s="30" t="s">
        <v>4017</v>
      </c>
      <c r="C130" s="34" t="s">
        <v>4016</v>
      </c>
      <c r="D130" s="214" t="s">
        <v>627</v>
      </c>
      <c r="E130" s="32" t="s">
        <v>1027</v>
      </c>
      <c r="F130" s="32" t="s">
        <v>4013</v>
      </c>
      <c r="G130" s="248">
        <f>H130/'КУРС ВАЛЮТ'!$D$2</f>
        <v>10300</v>
      </c>
      <c r="H130" s="249">
        <v>10300</v>
      </c>
      <c r="I130" s="250"/>
    </row>
    <row r="131" spans="1:9" ht="14">
      <c r="A131" s="215" t="s">
        <v>14813</v>
      </c>
      <c r="B131" s="30" t="s">
        <v>14812</v>
      </c>
      <c r="C131" s="34" t="s">
        <v>4016</v>
      </c>
      <c r="D131" s="214"/>
      <c r="E131" s="32" t="s">
        <v>9688</v>
      </c>
      <c r="F131" s="32" t="s">
        <v>4013</v>
      </c>
      <c r="G131" s="248">
        <f>H131/'КУРС ВАЛЮТ'!$D$2</f>
        <v>10300</v>
      </c>
      <c r="H131" s="249">
        <v>10300</v>
      </c>
      <c r="I131" s="250"/>
    </row>
    <row r="132" spans="1:9" ht="14">
      <c r="A132" s="215" t="s">
        <v>14814</v>
      </c>
      <c r="B132" s="30" t="s">
        <v>14811</v>
      </c>
      <c r="C132" s="34" t="s">
        <v>4016</v>
      </c>
      <c r="D132" s="214" t="s">
        <v>627</v>
      </c>
      <c r="E132" s="32" t="s">
        <v>9688</v>
      </c>
      <c r="F132" s="32" t="s">
        <v>4013</v>
      </c>
      <c r="G132" s="248">
        <f>H132/'КУРС ВАЛЮТ'!$D$2</f>
        <v>10300</v>
      </c>
      <c r="H132" s="249">
        <v>10300</v>
      </c>
      <c r="I132" s="250"/>
    </row>
    <row r="133" spans="1:9" ht="14">
      <c r="A133" s="215" t="s">
        <v>8785</v>
      </c>
      <c r="B133" s="30" t="s">
        <v>1389</v>
      </c>
      <c r="C133" s="34" t="s">
        <v>833</v>
      </c>
      <c r="D133" s="214"/>
      <c r="E133" s="32" t="s">
        <v>812</v>
      </c>
      <c r="F133" s="32" t="s">
        <v>834</v>
      </c>
      <c r="G133" s="248">
        <f>H133/'КУРС ВАЛЮТ'!$D$2</f>
        <v>9750</v>
      </c>
      <c r="H133" s="249">
        <v>9750</v>
      </c>
    </row>
    <row r="134" spans="1:9" ht="14">
      <c r="A134" s="215" t="s">
        <v>8786</v>
      </c>
      <c r="B134" s="30" t="s">
        <v>2278</v>
      </c>
      <c r="C134" s="34" t="s">
        <v>833</v>
      </c>
      <c r="D134" s="214"/>
      <c r="E134" s="32" t="s">
        <v>812</v>
      </c>
      <c r="F134" s="32" t="s">
        <v>834</v>
      </c>
      <c r="G134" s="248">
        <f>H134/'КУРС ВАЛЮТ'!$D$2</f>
        <v>9950</v>
      </c>
      <c r="H134" s="249">
        <v>9950</v>
      </c>
    </row>
    <row r="135" spans="1:9" ht="14">
      <c r="A135" s="262" t="s">
        <v>16549</v>
      </c>
      <c r="B135" s="30" t="s">
        <v>1370</v>
      </c>
      <c r="C135" s="34" t="s">
        <v>835</v>
      </c>
      <c r="D135" s="214"/>
      <c r="E135" s="32" t="s">
        <v>196</v>
      </c>
      <c r="F135" s="32" t="s">
        <v>836</v>
      </c>
      <c r="G135" s="248">
        <f>H135/'КУРС ВАЛЮТ'!$D$2</f>
        <v>9750</v>
      </c>
      <c r="H135" s="249">
        <v>9750</v>
      </c>
    </row>
    <row r="136" spans="1:9" ht="14">
      <c r="A136" s="215" t="s">
        <v>8787</v>
      </c>
      <c r="B136" s="30" t="s">
        <v>1443</v>
      </c>
      <c r="C136" s="34" t="s">
        <v>835</v>
      </c>
      <c r="D136" s="214"/>
      <c r="E136" s="32" t="s">
        <v>196</v>
      </c>
      <c r="F136" s="32" t="s">
        <v>836</v>
      </c>
      <c r="G136" s="248">
        <f>H136/'КУРС ВАЛЮТ'!$D$2</f>
        <v>9950</v>
      </c>
      <c r="H136" s="249">
        <v>9950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hyperlinks>
    <hyperlink ref="I1" location="СОДЕРЖАНИЕ!R1C1" display="На главную" xr:uid="{00000000-0004-0000-0200-000000000000}"/>
  </hyperlinks>
  <pageMargins left="0.75000000000000011" right="0.75000000000000011" top="2.952755905511811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3064"/>
  <sheetViews>
    <sheetView showZeros="0" zoomScale="125" zoomScaleNormal="125" workbookViewId="0">
      <pane ySplit="1" topLeftCell="A2" activePane="bottomLeft" state="frozen"/>
      <selection activeCell="B1" sqref="B1"/>
      <selection pane="bottomLeft" activeCell="L3076" sqref="L3076"/>
    </sheetView>
  </sheetViews>
  <sheetFormatPr baseColWidth="10" defaultColWidth="11.5" defaultRowHeight="13" outlineLevelCol="1"/>
  <cols>
    <col min="1" max="1" width="16.1640625" style="253" customWidth="1"/>
    <col min="2" max="2" width="8" style="1" customWidth="1" outlineLevel="1"/>
    <col min="3" max="3" width="73.6640625" style="4" customWidth="1"/>
    <col min="4" max="4" width="8" style="1" customWidth="1"/>
    <col min="5" max="5" width="10" style="1" customWidth="1"/>
    <col min="6" max="6" width="5.5" style="1" hidden="1" customWidth="1"/>
    <col min="7" max="7" width="8.1640625" style="4" hidden="1" customWidth="1" outlineLevel="1"/>
    <col min="8" max="8" width="8.1640625" style="127" customWidth="1" collapsed="1"/>
    <col min="9" max="9" width="12.5" style="1" customWidth="1"/>
    <col min="10" max="16384" width="11.5" style="1"/>
  </cols>
  <sheetData>
    <row r="1" spans="1:9" ht="36" customHeight="1">
      <c r="A1" s="104" t="s">
        <v>10067</v>
      </c>
      <c r="B1" s="32" t="s">
        <v>0</v>
      </c>
      <c r="C1" s="32" t="s">
        <v>1357</v>
      </c>
      <c r="D1" s="32" t="s">
        <v>2291</v>
      </c>
      <c r="E1" s="32" t="s">
        <v>2292</v>
      </c>
      <c r="F1" s="86"/>
      <c r="G1" s="94" t="s">
        <v>1358</v>
      </c>
      <c r="H1" s="254" t="s">
        <v>1358</v>
      </c>
      <c r="I1" s="213" t="s">
        <v>3709</v>
      </c>
    </row>
    <row r="2" spans="1:9" ht="14">
      <c r="A2" s="212" t="s">
        <v>10118</v>
      </c>
      <c r="B2" s="32">
        <v>8526</v>
      </c>
      <c r="C2" s="30" t="s">
        <v>4961</v>
      </c>
      <c r="D2" s="32" t="s">
        <v>3</v>
      </c>
      <c r="E2" s="32" t="s">
        <v>2295</v>
      </c>
      <c r="F2" s="32"/>
      <c r="G2" s="96">
        <f>H2/'КУРС ВАЛЮТ'!$D$2</f>
        <v>1270</v>
      </c>
      <c r="H2" s="166">
        <v>1270</v>
      </c>
    </row>
    <row r="3" spans="1:9" ht="14">
      <c r="A3" s="212" t="s">
        <v>10119</v>
      </c>
      <c r="B3" s="32">
        <v>8526</v>
      </c>
      <c r="C3" s="30" t="s">
        <v>4962</v>
      </c>
      <c r="D3" s="32" t="s">
        <v>3</v>
      </c>
      <c r="E3" s="32" t="s">
        <v>2295</v>
      </c>
      <c r="F3" s="32"/>
      <c r="G3" s="96">
        <f>H3/'КУРС ВАЛЮТ'!$D$2</f>
        <v>1270</v>
      </c>
      <c r="H3" s="166">
        <v>1270</v>
      </c>
    </row>
    <row r="4" spans="1:9" ht="14">
      <c r="A4" s="212" t="s">
        <v>10120</v>
      </c>
      <c r="B4" s="32">
        <v>8534</v>
      </c>
      <c r="C4" s="30" t="s">
        <v>4963</v>
      </c>
      <c r="D4" s="32" t="s">
        <v>2296</v>
      </c>
      <c r="E4" s="32" t="s">
        <v>2297</v>
      </c>
      <c r="F4" s="32"/>
      <c r="G4" s="96">
        <f>H4/'КУРС ВАЛЮТ'!$D$2</f>
        <v>3520</v>
      </c>
      <c r="H4" s="166">
        <v>3520</v>
      </c>
    </row>
    <row r="5" spans="1:9" ht="14">
      <c r="A5" s="212" t="s">
        <v>10121</v>
      </c>
      <c r="B5" s="32">
        <v>8534</v>
      </c>
      <c r="C5" s="30" t="s">
        <v>4964</v>
      </c>
      <c r="D5" s="32" t="s">
        <v>2296</v>
      </c>
      <c r="E5" s="32" t="s">
        <v>2297</v>
      </c>
      <c r="F5" s="32"/>
      <c r="G5" s="96">
        <f>H5/'КУРС ВАЛЮТ'!$D$2</f>
        <v>4310</v>
      </c>
      <c r="H5" s="166">
        <v>4310</v>
      </c>
    </row>
    <row r="6" spans="1:9" ht="14">
      <c r="A6" s="212" t="s">
        <v>10122</v>
      </c>
      <c r="B6" s="32">
        <v>8534</v>
      </c>
      <c r="C6" s="30" t="s">
        <v>4965</v>
      </c>
      <c r="D6" s="32" t="s">
        <v>635</v>
      </c>
      <c r="E6" s="32" t="s">
        <v>3752</v>
      </c>
      <c r="F6" s="32"/>
      <c r="G6" s="96">
        <f>H6/'КУРС ВАЛЮТ'!$D$2</f>
        <v>3660</v>
      </c>
      <c r="H6" s="166">
        <v>3660</v>
      </c>
    </row>
    <row r="7" spans="1:9" ht="14">
      <c r="A7" s="212" t="s">
        <v>10123</v>
      </c>
      <c r="B7" s="32">
        <v>8534</v>
      </c>
      <c r="C7" s="30" t="s">
        <v>4966</v>
      </c>
      <c r="D7" s="32" t="s">
        <v>635</v>
      </c>
      <c r="E7" s="32" t="s">
        <v>3752</v>
      </c>
      <c r="F7" s="32"/>
      <c r="G7" s="96">
        <f>H7/'КУРС ВАЛЮТ'!$D$2</f>
        <v>4440</v>
      </c>
      <c r="H7" s="166">
        <v>4440</v>
      </c>
    </row>
    <row r="8" spans="1:9" ht="14">
      <c r="A8" s="212" t="s">
        <v>10124</v>
      </c>
      <c r="B8" s="32">
        <v>8532</v>
      </c>
      <c r="C8" s="30" t="s">
        <v>4967</v>
      </c>
      <c r="D8" s="32" t="s">
        <v>7</v>
      </c>
      <c r="E8" s="32" t="s">
        <v>4136</v>
      </c>
      <c r="F8" s="32"/>
      <c r="G8" s="96">
        <f>H8/'КУРС ВАЛЮТ'!$D$2</f>
        <v>3150</v>
      </c>
      <c r="H8" s="166">
        <v>3150</v>
      </c>
    </row>
    <row r="9" spans="1:9" ht="14">
      <c r="A9" s="212" t="s">
        <v>10125</v>
      </c>
      <c r="B9" s="32">
        <v>8532</v>
      </c>
      <c r="C9" s="30" t="s">
        <v>4968</v>
      </c>
      <c r="D9" s="32" t="s">
        <v>7</v>
      </c>
      <c r="E9" s="32" t="s">
        <v>4136</v>
      </c>
      <c r="F9" s="32"/>
      <c r="G9" s="96">
        <f>H9/'КУРС ВАЛЮТ'!$D$2</f>
        <v>3870</v>
      </c>
      <c r="H9" s="166">
        <v>3870</v>
      </c>
    </row>
    <row r="10" spans="1:9" ht="14">
      <c r="A10" s="212" t="s">
        <v>10126</v>
      </c>
      <c r="B10" s="32">
        <v>8532</v>
      </c>
      <c r="C10" s="30" t="s">
        <v>4969</v>
      </c>
      <c r="D10" s="32" t="s">
        <v>7</v>
      </c>
      <c r="E10" s="32" t="s">
        <v>2298</v>
      </c>
      <c r="F10" s="32"/>
      <c r="G10" s="96">
        <f>H10/'КУРС ВАЛЮТ'!$D$2</f>
        <v>1420</v>
      </c>
      <c r="H10" s="166">
        <v>1420</v>
      </c>
    </row>
    <row r="11" spans="1:9" ht="14">
      <c r="A11" s="212" t="s">
        <v>10127</v>
      </c>
      <c r="B11" s="32">
        <v>8532</v>
      </c>
      <c r="C11" s="30" t="s">
        <v>4970</v>
      </c>
      <c r="D11" s="32" t="s">
        <v>7</v>
      </c>
      <c r="E11" s="32" t="s">
        <v>2298</v>
      </c>
      <c r="F11" s="32"/>
      <c r="G11" s="96">
        <f>H11/'КУРС ВАЛЮТ'!$D$2</f>
        <v>1420</v>
      </c>
      <c r="H11" s="166">
        <v>1420</v>
      </c>
    </row>
    <row r="12" spans="1:9" ht="14">
      <c r="A12" s="212" t="s">
        <v>10128</v>
      </c>
      <c r="B12" s="32">
        <v>8532</v>
      </c>
      <c r="C12" s="30" t="s">
        <v>4971</v>
      </c>
      <c r="D12" s="32" t="s">
        <v>7</v>
      </c>
      <c r="E12" s="32" t="s">
        <v>2299</v>
      </c>
      <c r="F12" s="32"/>
      <c r="G12" s="96">
        <f>H12/'КУРС ВАЛЮТ'!$D$2</f>
        <v>1350</v>
      </c>
      <c r="H12" s="166">
        <v>1350</v>
      </c>
    </row>
    <row r="13" spans="1:9" ht="14">
      <c r="A13" s="212" t="s">
        <v>10129</v>
      </c>
      <c r="B13" s="32">
        <v>8532</v>
      </c>
      <c r="C13" s="30" t="s">
        <v>4972</v>
      </c>
      <c r="D13" s="32" t="s">
        <v>7</v>
      </c>
      <c r="E13" s="32" t="s">
        <v>2299</v>
      </c>
      <c r="F13" s="32"/>
      <c r="G13" s="96">
        <f>H13/'КУРС ВАЛЮТ'!$D$2</f>
        <v>1350</v>
      </c>
      <c r="H13" s="166">
        <v>1350</v>
      </c>
    </row>
    <row r="14" spans="1:9" ht="14">
      <c r="A14" s="212" t="s">
        <v>10130</v>
      </c>
      <c r="B14" s="32">
        <v>8540</v>
      </c>
      <c r="C14" s="30" t="s">
        <v>4973</v>
      </c>
      <c r="D14" s="32" t="s">
        <v>9</v>
      </c>
      <c r="E14" s="32" t="s">
        <v>2300</v>
      </c>
      <c r="F14" s="32"/>
      <c r="G14" s="96">
        <f>H14/'КУРС ВАЛЮТ'!$D$2</f>
        <v>3150</v>
      </c>
      <c r="H14" s="166">
        <v>3150</v>
      </c>
    </row>
    <row r="15" spans="1:9" ht="14">
      <c r="A15" s="212" t="s">
        <v>10131</v>
      </c>
      <c r="B15" s="32">
        <v>8540</v>
      </c>
      <c r="C15" s="30" t="s">
        <v>4974</v>
      </c>
      <c r="D15" s="32" t="s">
        <v>9</v>
      </c>
      <c r="E15" s="32" t="s">
        <v>2300</v>
      </c>
      <c r="F15" s="32"/>
      <c r="G15" s="96">
        <f>H15/'КУРС ВАЛЮТ'!$D$2</f>
        <v>3870</v>
      </c>
      <c r="H15" s="166">
        <v>3870</v>
      </c>
    </row>
    <row r="16" spans="1:9" ht="14">
      <c r="A16" s="212" t="s">
        <v>10132</v>
      </c>
      <c r="B16" s="32">
        <v>8554</v>
      </c>
      <c r="C16" s="30" t="s">
        <v>4975</v>
      </c>
      <c r="D16" s="32" t="s">
        <v>344</v>
      </c>
      <c r="E16" s="32" t="s">
        <v>4100</v>
      </c>
      <c r="F16" s="32"/>
      <c r="G16" s="96">
        <f>H16/'КУРС ВАЛЮТ'!$D$2</f>
        <v>3150</v>
      </c>
      <c r="H16" s="166">
        <v>3150</v>
      </c>
    </row>
    <row r="17" spans="1:8" ht="14">
      <c r="A17" s="212" t="s">
        <v>10133</v>
      </c>
      <c r="B17" s="32">
        <v>8554</v>
      </c>
      <c r="C17" s="30" t="s">
        <v>4976</v>
      </c>
      <c r="D17" s="32" t="s">
        <v>344</v>
      </c>
      <c r="E17" s="32" t="s">
        <v>4100</v>
      </c>
      <c r="F17" s="32"/>
      <c r="G17" s="96">
        <f>H17/'КУРС ВАЛЮТ'!$D$2</f>
        <v>3870</v>
      </c>
      <c r="H17" s="166">
        <v>3870</v>
      </c>
    </row>
    <row r="18" spans="1:8" ht="14">
      <c r="A18" s="212" t="s">
        <v>10134</v>
      </c>
      <c r="B18" s="32">
        <v>8580</v>
      </c>
      <c r="C18" s="30" t="s">
        <v>9174</v>
      </c>
      <c r="D18" s="32" t="s">
        <v>1293</v>
      </c>
      <c r="E18" s="32" t="s">
        <v>9173</v>
      </c>
      <c r="F18" s="32"/>
      <c r="G18" s="96">
        <f>H18/'КУРС ВАЛЮТ'!$D$2</f>
        <v>1740</v>
      </c>
      <c r="H18" s="166">
        <v>1740</v>
      </c>
    </row>
    <row r="19" spans="1:8" ht="14">
      <c r="A19" s="212" t="s">
        <v>10135</v>
      </c>
      <c r="B19" s="32">
        <v>8580</v>
      </c>
      <c r="C19" s="30" t="s">
        <v>9175</v>
      </c>
      <c r="D19" s="32" t="s">
        <v>1293</v>
      </c>
      <c r="E19" s="32" t="s">
        <v>9173</v>
      </c>
      <c r="F19" s="32"/>
      <c r="G19" s="96">
        <f>H19/'КУРС ВАЛЮТ'!$D$2</f>
        <v>1740</v>
      </c>
      <c r="H19" s="166">
        <v>1740</v>
      </c>
    </row>
    <row r="20" spans="1:8" ht="14">
      <c r="A20" s="212" t="s">
        <v>10136</v>
      </c>
      <c r="B20" s="32">
        <v>8580</v>
      </c>
      <c r="C20" s="30" t="s">
        <v>9136</v>
      </c>
      <c r="D20" s="32" t="s">
        <v>1293</v>
      </c>
      <c r="E20" s="32" t="s">
        <v>9170</v>
      </c>
      <c r="F20" s="32"/>
      <c r="G20" s="96">
        <f>H20/'КУРС ВАЛЮТ'!$D$2</f>
        <v>1350</v>
      </c>
      <c r="H20" s="166">
        <v>1350</v>
      </c>
    </row>
    <row r="21" spans="1:8" ht="14">
      <c r="A21" s="212" t="s">
        <v>10137</v>
      </c>
      <c r="B21" s="32">
        <v>8580</v>
      </c>
      <c r="C21" s="30" t="s">
        <v>9137</v>
      </c>
      <c r="D21" s="32" t="s">
        <v>1293</v>
      </c>
      <c r="E21" s="32" t="s">
        <v>9170</v>
      </c>
      <c r="F21" s="32"/>
      <c r="G21" s="96">
        <f>H21/'КУРС ВАЛЮТ'!$D$2</f>
        <v>1350</v>
      </c>
      <c r="H21" s="166">
        <v>1350</v>
      </c>
    </row>
    <row r="22" spans="1:8">
      <c r="A22" s="212" t="s">
        <v>13441</v>
      </c>
      <c r="B22" s="37">
        <v>8620</v>
      </c>
      <c r="C22" s="40" t="s">
        <v>13440</v>
      </c>
      <c r="D22" s="37" t="s">
        <v>936</v>
      </c>
      <c r="E22" s="37" t="s">
        <v>13443</v>
      </c>
      <c r="F22" s="32"/>
      <c r="G22" s="96">
        <f>H22/'КУРС ВАЛЮТ'!$D$2</f>
        <v>4310</v>
      </c>
      <c r="H22" s="166">
        <v>4310</v>
      </c>
    </row>
    <row r="23" spans="1:8">
      <c r="A23" s="212" t="s">
        <v>13442</v>
      </c>
      <c r="B23" s="37">
        <v>8620</v>
      </c>
      <c r="C23" s="40" t="s">
        <v>13439</v>
      </c>
      <c r="D23" s="37" t="s">
        <v>936</v>
      </c>
      <c r="E23" s="37" t="s">
        <v>13443</v>
      </c>
      <c r="F23" s="32"/>
      <c r="G23" s="96">
        <f>H23/'КУРС ВАЛЮТ'!$D$2</f>
        <v>5240</v>
      </c>
      <c r="H23" s="166">
        <v>5240</v>
      </c>
    </row>
    <row r="24" spans="1:8" ht="14">
      <c r="A24" s="212" t="s">
        <v>10138</v>
      </c>
      <c r="B24" s="32">
        <v>8616</v>
      </c>
      <c r="C24" s="30" t="s">
        <v>9875</v>
      </c>
      <c r="D24" s="32" t="s">
        <v>936</v>
      </c>
      <c r="E24" s="32" t="s">
        <v>9135</v>
      </c>
      <c r="F24" s="32"/>
      <c r="G24" s="96">
        <f>H24/'КУРС ВАЛЮТ'!$D$2</f>
        <v>1740</v>
      </c>
      <c r="H24" s="166">
        <v>1740</v>
      </c>
    </row>
    <row r="25" spans="1:8" ht="14">
      <c r="A25" s="212" t="s">
        <v>10139</v>
      </c>
      <c r="B25" s="32">
        <v>8616</v>
      </c>
      <c r="C25" s="30" t="s">
        <v>9874</v>
      </c>
      <c r="D25" s="32" t="s">
        <v>936</v>
      </c>
      <c r="E25" s="32" t="s">
        <v>9135</v>
      </c>
      <c r="F25" s="32"/>
      <c r="G25" s="96">
        <f>H25/'КУРС ВАЛЮТ'!$D$2</f>
        <v>1740</v>
      </c>
      <c r="H25" s="166">
        <v>1740</v>
      </c>
    </row>
    <row r="26" spans="1:8" ht="14">
      <c r="A26" s="212" t="s">
        <v>10140</v>
      </c>
      <c r="B26" s="32">
        <v>8547</v>
      </c>
      <c r="C26" s="30" t="s">
        <v>4977</v>
      </c>
      <c r="D26" s="32" t="s">
        <v>14</v>
      </c>
      <c r="E26" s="32" t="s">
        <v>3775</v>
      </c>
      <c r="F26" s="32"/>
      <c r="G26" s="96">
        <f>H26/'КУРС ВАЛЮТ'!$D$2</f>
        <v>3520</v>
      </c>
      <c r="H26" s="166">
        <v>3520</v>
      </c>
    </row>
    <row r="27" spans="1:8" ht="14">
      <c r="A27" s="212" t="s">
        <v>10141</v>
      </c>
      <c r="B27" s="32">
        <v>8547</v>
      </c>
      <c r="C27" s="30" t="s">
        <v>4978</v>
      </c>
      <c r="D27" s="32" t="s">
        <v>14</v>
      </c>
      <c r="E27" s="32" t="s">
        <v>3775</v>
      </c>
      <c r="F27" s="32"/>
      <c r="G27" s="96">
        <f>H27/'КУРС ВАЛЮТ'!$D$2</f>
        <v>4310</v>
      </c>
      <c r="H27" s="166">
        <v>4310</v>
      </c>
    </row>
    <row r="28" spans="1:8" ht="14">
      <c r="A28" s="212" t="s">
        <v>10142</v>
      </c>
      <c r="B28" s="32">
        <v>8547</v>
      </c>
      <c r="C28" s="30" t="s">
        <v>4979</v>
      </c>
      <c r="D28" s="32" t="s">
        <v>697</v>
      </c>
      <c r="E28" s="32" t="s">
        <v>4392</v>
      </c>
      <c r="F28" s="32"/>
      <c r="G28" s="96">
        <f>H28/'КУРС ВАЛЮТ'!$D$2</f>
        <v>3150</v>
      </c>
      <c r="H28" s="166">
        <v>3150</v>
      </c>
    </row>
    <row r="29" spans="1:8" ht="14">
      <c r="A29" s="212" t="s">
        <v>10143</v>
      </c>
      <c r="B29" s="32">
        <v>8547</v>
      </c>
      <c r="C29" s="30" t="s">
        <v>4980</v>
      </c>
      <c r="D29" s="32" t="s">
        <v>697</v>
      </c>
      <c r="E29" s="32" t="s">
        <v>4392</v>
      </c>
      <c r="F29" s="32"/>
      <c r="G29" s="96">
        <f>H29/'КУРС ВАЛЮТ'!$D$2</f>
        <v>3870</v>
      </c>
      <c r="H29" s="166">
        <v>3870</v>
      </c>
    </row>
    <row r="30" spans="1:8" ht="14">
      <c r="A30" s="212" t="s">
        <v>10144</v>
      </c>
      <c r="B30" s="32">
        <v>8547</v>
      </c>
      <c r="C30" s="30" t="s">
        <v>4981</v>
      </c>
      <c r="D30" s="32" t="s">
        <v>14</v>
      </c>
      <c r="E30" s="32" t="s">
        <v>2301</v>
      </c>
      <c r="F30" s="32"/>
      <c r="G30" s="96">
        <f>H30/'КУРС ВАЛЮТ'!$D$2</f>
        <v>1270</v>
      </c>
      <c r="H30" s="166">
        <v>1270</v>
      </c>
    </row>
    <row r="31" spans="1:8" ht="14">
      <c r="A31" s="212" t="s">
        <v>10145</v>
      </c>
      <c r="B31" s="32">
        <v>8547</v>
      </c>
      <c r="C31" s="30" t="s">
        <v>4982</v>
      </c>
      <c r="D31" s="32" t="s">
        <v>14</v>
      </c>
      <c r="E31" s="32" t="s">
        <v>2301</v>
      </c>
      <c r="F31" s="32"/>
      <c r="G31" s="96">
        <f>H31/'КУРС ВАЛЮТ'!$D$2</f>
        <v>1270</v>
      </c>
      <c r="H31" s="166">
        <v>1270</v>
      </c>
    </row>
    <row r="32" spans="1:8" ht="14">
      <c r="A32" s="212" t="s">
        <v>10146</v>
      </c>
      <c r="B32" s="32">
        <v>8547</v>
      </c>
      <c r="C32" s="30" t="s">
        <v>4983</v>
      </c>
      <c r="D32" s="32" t="s">
        <v>14</v>
      </c>
      <c r="E32" s="32" t="s">
        <v>2302</v>
      </c>
      <c r="F32" s="32"/>
      <c r="G32" s="96">
        <f>H32/'КУРС ВАЛЮТ'!$D$2</f>
        <v>1270</v>
      </c>
      <c r="H32" s="166">
        <v>1270</v>
      </c>
    </row>
    <row r="33" spans="1:8" ht="14">
      <c r="A33" s="212" t="s">
        <v>10147</v>
      </c>
      <c r="B33" s="32">
        <v>8547</v>
      </c>
      <c r="C33" s="30" t="s">
        <v>4984</v>
      </c>
      <c r="D33" s="32" t="s">
        <v>14</v>
      </c>
      <c r="E33" s="32" t="s">
        <v>2302</v>
      </c>
      <c r="F33" s="32"/>
      <c r="G33" s="96">
        <f>H33/'КУРС ВАЛЮТ'!$D$2</f>
        <v>1270</v>
      </c>
      <c r="H33" s="166">
        <v>1270</v>
      </c>
    </row>
    <row r="34" spans="1:8" ht="14">
      <c r="A34" s="212" t="s">
        <v>10148</v>
      </c>
      <c r="B34" s="32">
        <v>8572</v>
      </c>
      <c r="C34" s="30" t="s">
        <v>4977</v>
      </c>
      <c r="D34" s="32" t="s">
        <v>16</v>
      </c>
      <c r="E34" s="32" t="s">
        <v>3896</v>
      </c>
      <c r="F34" s="32"/>
      <c r="G34" s="96">
        <f>H34/'КУРС ВАЛЮТ'!$D$2</f>
        <v>4100</v>
      </c>
      <c r="H34" s="166">
        <v>4100</v>
      </c>
    </row>
    <row r="35" spans="1:8" ht="14">
      <c r="A35" s="212" t="s">
        <v>10149</v>
      </c>
      <c r="B35" s="32">
        <v>8572</v>
      </c>
      <c r="C35" s="30" t="s">
        <v>4978</v>
      </c>
      <c r="D35" s="32" t="s">
        <v>16</v>
      </c>
      <c r="E35" s="32" t="s">
        <v>3896</v>
      </c>
      <c r="F35" s="32"/>
      <c r="G35" s="96">
        <f>H35/'КУРС ВАЛЮТ'!$D$2</f>
        <v>4810</v>
      </c>
      <c r="H35" s="166">
        <v>4810</v>
      </c>
    </row>
    <row r="36" spans="1:8">
      <c r="A36" s="212" t="s">
        <v>10150</v>
      </c>
      <c r="B36" s="37">
        <v>8572</v>
      </c>
      <c r="C36" s="40" t="s">
        <v>4979</v>
      </c>
      <c r="D36" s="37" t="s">
        <v>16</v>
      </c>
      <c r="E36" s="37" t="s">
        <v>10003</v>
      </c>
      <c r="F36" s="32"/>
      <c r="G36" s="96">
        <f>H36/'КУРС ВАЛЮТ'!$D$2</f>
        <v>3660</v>
      </c>
      <c r="H36" s="166">
        <v>3660</v>
      </c>
    </row>
    <row r="37" spans="1:8">
      <c r="A37" s="212" t="s">
        <v>10151</v>
      </c>
      <c r="B37" s="37">
        <v>8572</v>
      </c>
      <c r="C37" s="40" t="s">
        <v>4980</v>
      </c>
      <c r="D37" s="37" t="s">
        <v>16</v>
      </c>
      <c r="E37" s="37" t="s">
        <v>10003</v>
      </c>
      <c r="F37" s="32"/>
      <c r="G37" s="96">
        <f>H37/'КУРС ВАЛЮТ'!$D$2</f>
        <v>4440</v>
      </c>
      <c r="H37" s="166">
        <v>4440</v>
      </c>
    </row>
    <row r="38" spans="1:8" ht="14">
      <c r="A38" s="212" t="s">
        <v>10152</v>
      </c>
      <c r="B38" s="32">
        <v>8572</v>
      </c>
      <c r="C38" s="30" t="s">
        <v>4981</v>
      </c>
      <c r="D38" s="32" t="s">
        <v>16</v>
      </c>
      <c r="E38" s="32" t="s">
        <v>3804</v>
      </c>
      <c r="F38" s="32"/>
      <c r="G38" s="96">
        <f>H38/'КУРС ВАЛЮТ'!$D$2</f>
        <v>1740</v>
      </c>
      <c r="H38" s="166">
        <v>1740</v>
      </c>
    </row>
    <row r="39" spans="1:8" ht="14">
      <c r="A39" s="212" t="s">
        <v>10153</v>
      </c>
      <c r="B39" s="32">
        <v>8572</v>
      </c>
      <c r="C39" s="30" t="s">
        <v>4982</v>
      </c>
      <c r="D39" s="32" t="s">
        <v>16</v>
      </c>
      <c r="E39" s="32" t="s">
        <v>3804</v>
      </c>
      <c r="F39" s="32"/>
      <c r="G39" s="96">
        <f>H39/'КУРС ВАЛЮТ'!$D$2</f>
        <v>1740</v>
      </c>
      <c r="H39" s="166">
        <v>1740</v>
      </c>
    </row>
    <row r="40" spans="1:8" ht="14">
      <c r="A40" s="212" t="s">
        <v>10154</v>
      </c>
      <c r="B40" s="32">
        <v>8572</v>
      </c>
      <c r="C40" s="30" t="s">
        <v>4983</v>
      </c>
      <c r="D40" s="32" t="s">
        <v>16</v>
      </c>
      <c r="E40" s="32" t="s">
        <v>2303</v>
      </c>
      <c r="F40" s="32"/>
      <c r="G40" s="96">
        <f>H40/'КУРС ВАЛЮТ'!$D$2</f>
        <v>1270</v>
      </c>
      <c r="H40" s="166">
        <v>1270</v>
      </c>
    </row>
    <row r="41" spans="1:8" ht="14">
      <c r="A41" s="212" t="s">
        <v>10155</v>
      </c>
      <c r="B41" s="32">
        <v>8572</v>
      </c>
      <c r="C41" s="30" t="s">
        <v>4984</v>
      </c>
      <c r="D41" s="32" t="s">
        <v>16</v>
      </c>
      <c r="E41" s="32" t="s">
        <v>2303</v>
      </c>
      <c r="F41" s="32"/>
      <c r="G41" s="96">
        <f>H41/'КУРС ВАЛЮТ'!$D$2</f>
        <v>1270</v>
      </c>
      <c r="H41" s="166">
        <v>1270</v>
      </c>
    </row>
    <row r="42" spans="1:8" ht="14">
      <c r="A42" s="212" t="s">
        <v>10156</v>
      </c>
      <c r="B42" s="32">
        <v>8589</v>
      </c>
      <c r="C42" s="30" t="s">
        <v>4977</v>
      </c>
      <c r="D42" s="32" t="s">
        <v>166</v>
      </c>
      <c r="E42" s="32" t="s">
        <v>4379</v>
      </c>
      <c r="F42" s="32"/>
      <c r="G42" s="96">
        <f>H42/'КУРС ВАЛЮТ'!$D$2</f>
        <v>3870</v>
      </c>
      <c r="H42" s="166">
        <v>3870</v>
      </c>
    </row>
    <row r="43" spans="1:8" ht="14">
      <c r="A43" s="212" t="s">
        <v>10157</v>
      </c>
      <c r="B43" s="32">
        <v>8589</v>
      </c>
      <c r="C43" s="30" t="s">
        <v>4978</v>
      </c>
      <c r="D43" s="32" t="s">
        <v>166</v>
      </c>
      <c r="E43" s="32" t="s">
        <v>4379</v>
      </c>
      <c r="F43" s="32"/>
      <c r="G43" s="96">
        <f>H43/'КУРС ВАЛЮТ'!$D$2</f>
        <v>4660</v>
      </c>
      <c r="H43" s="166">
        <v>4660</v>
      </c>
    </row>
    <row r="44" spans="1:8" ht="14">
      <c r="A44" s="212" t="s">
        <v>16303</v>
      </c>
      <c r="B44" s="86">
        <v>8589</v>
      </c>
      <c r="C44" s="259" t="s">
        <v>16423</v>
      </c>
      <c r="D44" s="86" t="s">
        <v>16304</v>
      </c>
      <c r="E44" s="86" t="s">
        <v>16305</v>
      </c>
      <c r="F44" s="32"/>
      <c r="G44" s="96">
        <f>H44/'КУРС ВАЛЮТ'!$D$2</f>
        <v>3860</v>
      </c>
      <c r="H44" s="166">
        <v>3860</v>
      </c>
    </row>
    <row r="45" spans="1:8" ht="14">
      <c r="A45" s="212" t="s">
        <v>16306</v>
      </c>
      <c r="B45" s="86">
        <v>8589</v>
      </c>
      <c r="C45" s="259" t="s">
        <v>16424</v>
      </c>
      <c r="D45" s="86" t="s">
        <v>16304</v>
      </c>
      <c r="E45" s="86" t="s">
        <v>16305</v>
      </c>
      <c r="F45" s="32"/>
      <c r="G45" s="96">
        <f>H45/'КУРС ВАЛЮТ'!$D$2</f>
        <v>4460</v>
      </c>
      <c r="H45" s="166">
        <v>4460</v>
      </c>
    </row>
    <row r="46" spans="1:8" ht="14">
      <c r="A46" s="212" t="s">
        <v>10158</v>
      </c>
      <c r="B46" s="32">
        <v>8589</v>
      </c>
      <c r="C46" s="30" t="s">
        <v>4981</v>
      </c>
      <c r="D46" s="32" t="s">
        <v>166</v>
      </c>
      <c r="E46" s="32" t="s">
        <v>4389</v>
      </c>
      <c r="F46" s="32"/>
      <c r="G46" s="96">
        <f>H46/'КУРС ВАЛЮТ'!$D$2</f>
        <v>1740</v>
      </c>
      <c r="H46" s="166">
        <v>1740</v>
      </c>
    </row>
    <row r="47" spans="1:8" ht="14">
      <c r="A47" s="212" t="s">
        <v>10159</v>
      </c>
      <c r="B47" s="32">
        <v>8589</v>
      </c>
      <c r="C47" s="30" t="s">
        <v>4982</v>
      </c>
      <c r="D47" s="32" t="s">
        <v>166</v>
      </c>
      <c r="E47" s="32" t="s">
        <v>4389</v>
      </c>
      <c r="F47" s="32"/>
      <c r="G47" s="96">
        <f>H47/'КУРС ВАЛЮТ'!$D$2</f>
        <v>1740</v>
      </c>
      <c r="H47" s="166">
        <v>1740</v>
      </c>
    </row>
    <row r="48" spans="1:8" ht="14">
      <c r="A48" s="212" t="s">
        <v>10160</v>
      </c>
      <c r="B48" s="32">
        <v>8589</v>
      </c>
      <c r="C48" s="30" t="s">
        <v>4983</v>
      </c>
      <c r="D48" s="32" t="s">
        <v>166</v>
      </c>
      <c r="E48" s="32" t="s">
        <v>4774</v>
      </c>
      <c r="F48" s="32"/>
      <c r="G48" s="96">
        <f>H48/'КУРС ВАЛЮТ'!$D$2</f>
        <v>1270</v>
      </c>
      <c r="H48" s="166">
        <v>1270</v>
      </c>
    </row>
    <row r="49" spans="1:8" ht="14">
      <c r="A49" s="212" t="s">
        <v>10161</v>
      </c>
      <c r="B49" s="32">
        <v>8589</v>
      </c>
      <c r="C49" s="30" t="s">
        <v>4984</v>
      </c>
      <c r="D49" s="32" t="s">
        <v>166</v>
      </c>
      <c r="E49" s="32" t="s">
        <v>4774</v>
      </c>
      <c r="F49" s="32"/>
      <c r="G49" s="96">
        <f>H49/'КУРС ВАЛЮТ'!$D$2</f>
        <v>1270</v>
      </c>
      <c r="H49" s="166">
        <v>1270</v>
      </c>
    </row>
    <row r="50" spans="1:8" ht="14">
      <c r="A50" s="212" t="s">
        <v>10162</v>
      </c>
      <c r="B50" s="32">
        <v>8589</v>
      </c>
      <c r="C50" s="30" t="s">
        <v>9090</v>
      </c>
      <c r="D50" s="32" t="s">
        <v>166</v>
      </c>
      <c r="E50" s="32" t="s">
        <v>9092</v>
      </c>
      <c r="F50" s="32"/>
      <c r="G50" s="96">
        <f>H50/'КУРС ВАЛЮТ'!$D$2</f>
        <v>1270</v>
      </c>
      <c r="H50" s="166">
        <v>1270</v>
      </c>
    </row>
    <row r="51" spans="1:8" ht="14">
      <c r="A51" s="212" t="s">
        <v>10163</v>
      </c>
      <c r="B51" s="32">
        <v>8589</v>
      </c>
      <c r="C51" s="30" t="s">
        <v>9091</v>
      </c>
      <c r="D51" s="32" t="s">
        <v>166</v>
      </c>
      <c r="E51" s="32" t="s">
        <v>9092</v>
      </c>
      <c r="F51" s="32"/>
      <c r="G51" s="96">
        <f>H51/'КУРС ВАЛЮТ'!$D$2</f>
        <v>1270</v>
      </c>
      <c r="H51" s="166">
        <v>1270</v>
      </c>
    </row>
    <row r="52" spans="1:8" ht="14">
      <c r="A52" s="212" t="s">
        <v>16554</v>
      </c>
      <c r="B52" s="32">
        <v>8631</v>
      </c>
      <c r="C52" s="271" t="s">
        <v>16557</v>
      </c>
      <c r="D52" s="32" t="s">
        <v>4058</v>
      </c>
      <c r="E52" s="32" t="s">
        <v>16555</v>
      </c>
      <c r="F52" s="32"/>
      <c r="G52" s="96">
        <f>H52/'КУРС ВАЛЮТ'!$D$2</f>
        <v>4310</v>
      </c>
      <c r="H52" s="166">
        <v>4310</v>
      </c>
    </row>
    <row r="53" spans="1:8" ht="14">
      <c r="A53" s="212" t="s">
        <v>16556</v>
      </c>
      <c r="B53" s="32">
        <v>8631</v>
      </c>
      <c r="C53" s="271" t="s">
        <v>16558</v>
      </c>
      <c r="D53" s="32" t="s">
        <v>4058</v>
      </c>
      <c r="E53" s="32" t="s">
        <v>16555</v>
      </c>
      <c r="F53" s="32"/>
      <c r="G53" s="96">
        <f>H53/'КУРС ВАЛЮТ'!$D$2</f>
        <v>4940</v>
      </c>
      <c r="H53" s="166">
        <v>4940</v>
      </c>
    </row>
    <row r="54" spans="1:8" ht="14">
      <c r="A54" s="212" t="s">
        <v>16181</v>
      </c>
      <c r="B54" s="32">
        <v>8592</v>
      </c>
      <c r="C54" s="30" t="s">
        <v>16182</v>
      </c>
      <c r="D54" s="32" t="s">
        <v>69</v>
      </c>
      <c r="E54" s="32" t="s">
        <v>16183</v>
      </c>
      <c r="F54" s="32"/>
      <c r="G54" s="96">
        <f>H54/'КУРС ВАЛЮТ'!$D$2</f>
        <v>3860</v>
      </c>
      <c r="H54" s="166">
        <v>3860</v>
      </c>
    </row>
    <row r="55" spans="1:8" ht="14">
      <c r="A55" s="212" t="s">
        <v>16184</v>
      </c>
      <c r="B55" s="32">
        <v>8592</v>
      </c>
      <c r="C55" s="30" t="s">
        <v>16185</v>
      </c>
      <c r="D55" s="32" t="s">
        <v>69</v>
      </c>
      <c r="E55" s="32" t="s">
        <v>16183</v>
      </c>
      <c r="F55" s="32"/>
      <c r="G55" s="96">
        <f>H55/'КУРС ВАЛЮТ'!$D$2</f>
        <v>4410</v>
      </c>
      <c r="H55" s="166">
        <v>4410</v>
      </c>
    </row>
    <row r="56" spans="1:8" ht="14">
      <c r="A56" s="212" t="s">
        <v>10164</v>
      </c>
      <c r="B56" s="32">
        <v>8592</v>
      </c>
      <c r="C56" s="30" t="s">
        <v>8868</v>
      </c>
      <c r="D56" s="32" t="s">
        <v>69</v>
      </c>
      <c r="E56" s="32" t="s">
        <v>8867</v>
      </c>
      <c r="F56" s="32"/>
      <c r="G56" s="96">
        <f>H56/'КУРС ВАЛЮТ'!$D$2</f>
        <v>1900</v>
      </c>
      <c r="H56" s="166">
        <v>1900</v>
      </c>
    </row>
    <row r="57" spans="1:8" ht="14">
      <c r="A57" s="212" t="s">
        <v>10165</v>
      </c>
      <c r="B57" s="32">
        <v>8592</v>
      </c>
      <c r="C57" s="30" t="s">
        <v>8869</v>
      </c>
      <c r="D57" s="32" t="s">
        <v>69</v>
      </c>
      <c r="E57" s="32" t="s">
        <v>8867</v>
      </c>
      <c r="F57" s="32"/>
      <c r="G57" s="96">
        <f>H57/'КУРС ВАЛЮТ'!$D$2</f>
        <v>1900</v>
      </c>
      <c r="H57" s="166">
        <v>1900</v>
      </c>
    </row>
    <row r="58" spans="1:8" ht="14">
      <c r="A58" s="212" t="s">
        <v>10166</v>
      </c>
      <c r="B58" s="32">
        <v>8557</v>
      </c>
      <c r="C58" s="30" t="s">
        <v>4985</v>
      </c>
      <c r="D58" s="32" t="s">
        <v>19</v>
      </c>
      <c r="E58" s="32" t="s">
        <v>3856</v>
      </c>
      <c r="F58" s="32"/>
      <c r="G58" s="96">
        <f>H58/'КУРС ВАЛЮТ'!$D$2</f>
        <v>3520</v>
      </c>
      <c r="H58" s="166">
        <v>3520</v>
      </c>
    </row>
    <row r="59" spans="1:8" ht="14">
      <c r="A59" s="212" t="s">
        <v>10167</v>
      </c>
      <c r="B59" s="32">
        <v>8557</v>
      </c>
      <c r="C59" s="30" t="s">
        <v>4986</v>
      </c>
      <c r="D59" s="32" t="s">
        <v>19</v>
      </c>
      <c r="E59" s="32" t="s">
        <v>3856</v>
      </c>
      <c r="F59" s="32"/>
      <c r="G59" s="96">
        <f>H59/'КУРС ВАЛЮТ'!$D$2</f>
        <v>4310</v>
      </c>
      <c r="H59" s="166">
        <v>4310</v>
      </c>
    </row>
    <row r="60" spans="1:8" ht="14">
      <c r="A60" s="212" t="s">
        <v>10168</v>
      </c>
      <c r="B60" s="32">
        <v>8557</v>
      </c>
      <c r="C60" s="30" t="s">
        <v>4987</v>
      </c>
      <c r="D60" s="32" t="s">
        <v>19</v>
      </c>
      <c r="E60" s="32" t="s">
        <v>2304</v>
      </c>
      <c r="F60" s="32"/>
      <c r="G60" s="96">
        <f>H60/'КУРС ВАЛЮТ'!$D$2</f>
        <v>1420</v>
      </c>
      <c r="H60" s="166">
        <v>1420</v>
      </c>
    </row>
    <row r="61" spans="1:8" ht="14">
      <c r="A61" s="212" t="s">
        <v>10169</v>
      </c>
      <c r="B61" s="32">
        <v>8557</v>
      </c>
      <c r="C61" s="30" t="s">
        <v>4988</v>
      </c>
      <c r="D61" s="32" t="s">
        <v>19</v>
      </c>
      <c r="E61" s="32" t="s">
        <v>2304</v>
      </c>
      <c r="F61" s="32"/>
      <c r="G61" s="96">
        <f>H61/'КУРС ВАЛЮТ'!$D$2</f>
        <v>1420</v>
      </c>
      <c r="H61" s="166">
        <v>1420</v>
      </c>
    </row>
    <row r="62" spans="1:8" ht="14">
      <c r="A62" s="212" t="s">
        <v>10170</v>
      </c>
      <c r="B62" s="32">
        <v>8557</v>
      </c>
      <c r="C62" s="30" t="s">
        <v>4989</v>
      </c>
      <c r="D62" s="32" t="s">
        <v>19</v>
      </c>
      <c r="E62" s="32" t="s">
        <v>2305</v>
      </c>
      <c r="F62" s="32"/>
      <c r="G62" s="96">
        <f>H62/'КУРС ВАЛЮТ'!$D$2</f>
        <v>1270</v>
      </c>
      <c r="H62" s="166">
        <v>1270</v>
      </c>
    </row>
    <row r="63" spans="1:8" ht="14">
      <c r="A63" s="212" t="s">
        <v>10171</v>
      </c>
      <c r="B63" s="32">
        <v>8557</v>
      </c>
      <c r="C63" s="30" t="s">
        <v>4990</v>
      </c>
      <c r="D63" s="32" t="s">
        <v>19</v>
      </c>
      <c r="E63" s="32" t="s">
        <v>2305</v>
      </c>
      <c r="F63" s="32"/>
      <c r="G63" s="96">
        <f>H63/'КУРС ВАЛЮТ'!$D$2</f>
        <v>1270</v>
      </c>
      <c r="H63" s="166">
        <v>1270</v>
      </c>
    </row>
    <row r="64" spans="1:8" ht="14">
      <c r="A64" s="212" t="s">
        <v>10172</v>
      </c>
      <c r="B64" s="32">
        <v>8582</v>
      </c>
      <c r="C64" s="30" t="s">
        <v>9754</v>
      </c>
      <c r="D64" s="32" t="s">
        <v>2306</v>
      </c>
      <c r="E64" s="32" t="s">
        <v>4120</v>
      </c>
      <c r="F64" s="32"/>
      <c r="G64" s="96">
        <f>H64/'КУРС ВАЛЮТ'!$D$2</f>
        <v>3870</v>
      </c>
      <c r="H64" s="166">
        <v>3870</v>
      </c>
    </row>
    <row r="65" spans="1:8" ht="14">
      <c r="A65" s="212" t="s">
        <v>10173</v>
      </c>
      <c r="B65" s="32">
        <v>8582</v>
      </c>
      <c r="C65" s="30" t="s">
        <v>9755</v>
      </c>
      <c r="D65" s="32" t="s">
        <v>2306</v>
      </c>
      <c r="E65" s="32" t="s">
        <v>4120</v>
      </c>
      <c r="F65" s="32"/>
      <c r="G65" s="96">
        <f>H65/'КУРС ВАЛЮТ'!$D$2</f>
        <v>4660</v>
      </c>
      <c r="H65" s="166">
        <v>4660</v>
      </c>
    </row>
    <row r="66" spans="1:8" ht="14">
      <c r="A66" s="212" t="s">
        <v>10174</v>
      </c>
      <c r="B66" s="32">
        <v>8582</v>
      </c>
      <c r="C66" s="30" t="s">
        <v>9756</v>
      </c>
      <c r="D66" s="32" t="s">
        <v>2306</v>
      </c>
      <c r="E66" s="32" t="s">
        <v>4687</v>
      </c>
      <c r="F66" s="32"/>
      <c r="G66" s="96">
        <f>H66/'КУРС ВАЛЮТ'!$D$2</f>
        <v>3870</v>
      </c>
      <c r="H66" s="166">
        <v>3870</v>
      </c>
    </row>
    <row r="67" spans="1:8" ht="14">
      <c r="A67" s="212" t="s">
        <v>10175</v>
      </c>
      <c r="B67" s="32">
        <v>8582</v>
      </c>
      <c r="C67" s="30" t="s">
        <v>9757</v>
      </c>
      <c r="D67" s="32" t="s">
        <v>2306</v>
      </c>
      <c r="E67" s="32" t="s">
        <v>4687</v>
      </c>
      <c r="F67" s="32"/>
      <c r="G67" s="96">
        <f>H67/'КУРС ВАЛЮТ'!$D$2</f>
        <v>4660</v>
      </c>
      <c r="H67" s="166">
        <v>4660</v>
      </c>
    </row>
    <row r="68" spans="1:8" ht="14">
      <c r="A68" s="212" t="s">
        <v>10176</v>
      </c>
      <c r="B68" s="32">
        <v>8582</v>
      </c>
      <c r="C68" s="30" t="s">
        <v>9758</v>
      </c>
      <c r="D68" s="32" t="s">
        <v>2306</v>
      </c>
      <c r="E68" s="32" t="s">
        <v>4515</v>
      </c>
      <c r="F68" s="32"/>
      <c r="G68" s="96">
        <f>H68/'КУРС ВАЛЮТ'!$D$2</f>
        <v>1510</v>
      </c>
      <c r="H68" s="166">
        <v>1510</v>
      </c>
    </row>
    <row r="69" spans="1:8" ht="14">
      <c r="A69" s="212" t="s">
        <v>10177</v>
      </c>
      <c r="B69" s="32">
        <v>8582</v>
      </c>
      <c r="C69" s="30" t="s">
        <v>9759</v>
      </c>
      <c r="D69" s="32" t="s">
        <v>2306</v>
      </c>
      <c r="E69" s="32" t="s">
        <v>4515</v>
      </c>
      <c r="F69" s="32"/>
      <c r="G69" s="96">
        <f>H69/'КУРС ВАЛЮТ'!$D$2</f>
        <v>1510</v>
      </c>
      <c r="H69" s="166">
        <v>1510</v>
      </c>
    </row>
    <row r="70" spans="1:8" ht="14">
      <c r="A70" s="212" t="s">
        <v>10178</v>
      </c>
      <c r="B70" s="32">
        <v>8582</v>
      </c>
      <c r="C70" s="30" t="s">
        <v>9760</v>
      </c>
      <c r="D70" s="32" t="s">
        <v>2306</v>
      </c>
      <c r="E70" s="32" t="s">
        <v>2307</v>
      </c>
      <c r="F70" s="32"/>
      <c r="G70" s="96">
        <f>H70/'КУРС ВАЛЮТ'!$D$2</f>
        <v>1270</v>
      </c>
      <c r="H70" s="166">
        <v>1270</v>
      </c>
    </row>
    <row r="71" spans="1:8" ht="14">
      <c r="A71" s="212" t="s">
        <v>10179</v>
      </c>
      <c r="B71" s="32">
        <v>8582</v>
      </c>
      <c r="C71" s="30" t="s">
        <v>9761</v>
      </c>
      <c r="D71" s="32" t="s">
        <v>2306</v>
      </c>
      <c r="E71" s="32" t="s">
        <v>2307</v>
      </c>
      <c r="F71" s="32"/>
      <c r="G71" s="96">
        <f>H71/'КУРС ВАЛЮТ'!$D$2</f>
        <v>1270</v>
      </c>
      <c r="H71" s="166">
        <v>1270</v>
      </c>
    </row>
    <row r="72" spans="1:8" ht="14">
      <c r="A72" s="162" t="s">
        <v>16469</v>
      </c>
      <c r="B72" s="266">
        <v>8611</v>
      </c>
      <c r="C72" s="267" t="s">
        <v>16470</v>
      </c>
      <c r="D72" s="36" t="s">
        <v>936</v>
      </c>
      <c r="E72" s="32" t="s">
        <v>16471</v>
      </c>
      <c r="F72" s="32"/>
      <c r="G72" s="96">
        <f>H72/'КУРС ВАЛЮТ'!$D$2</f>
        <v>4530</v>
      </c>
      <c r="H72" s="166">
        <v>4530</v>
      </c>
    </row>
    <row r="73" spans="1:8" ht="14">
      <c r="A73" s="162" t="s">
        <v>16472</v>
      </c>
      <c r="B73" s="266">
        <v>8611</v>
      </c>
      <c r="C73" s="267" t="s">
        <v>16473</v>
      </c>
      <c r="D73" s="36" t="s">
        <v>936</v>
      </c>
      <c r="E73" s="32" t="s">
        <v>16471</v>
      </c>
      <c r="F73" s="32"/>
      <c r="G73" s="96">
        <f>H73/'КУРС ВАЛЮТ'!$D$2</f>
        <v>5510</v>
      </c>
      <c r="H73" s="166">
        <v>5510</v>
      </c>
    </row>
    <row r="74" spans="1:8" ht="14">
      <c r="A74" s="212" t="s">
        <v>10180</v>
      </c>
      <c r="B74" s="32">
        <v>8611</v>
      </c>
      <c r="C74" s="30" t="s">
        <v>9752</v>
      </c>
      <c r="D74" s="36" t="s">
        <v>936</v>
      </c>
      <c r="E74" s="32" t="s">
        <v>9751</v>
      </c>
      <c r="F74" s="32"/>
      <c r="G74" s="96">
        <f>H74/'КУРС ВАЛЮТ'!$D$2</f>
        <v>3520</v>
      </c>
      <c r="H74" s="166">
        <v>3520</v>
      </c>
    </row>
    <row r="75" spans="1:8" ht="14">
      <c r="A75" s="212" t="s">
        <v>10181</v>
      </c>
      <c r="B75" s="32">
        <v>8611</v>
      </c>
      <c r="C75" s="30" t="s">
        <v>9753</v>
      </c>
      <c r="D75" s="36" t="s">
        <v>936</v>
      </c>
      <c r="E75" s="32" t="s">
        <v>9751</v>
      </c>
      <c r="F75" s="32"/>
      <c r="G75" s="96">
        <f>H75/'КУРС ВАЛЮТ'!$D$2</f>
        <v>4310</v>
      </c>
      <c r="H75" s="166">
        <v>4310</v>
      </c>
    </row>
    <row r="76" spans="1:8" ht="14">
      <c r="A76" s="212" t="s">
        <v>10182</v>
      </c>
      <c r="B76" s="32">
        <v>8546</v>
      </c>
      <c r="C76" s="30" t="s">
        <v>4991</v>
      </c>
      <c r="D76" s="32" t="s">
        <v>2308</v>
      </c>
      <c r="E76" s="32" t="s">
        <v>2309</v>
      </c>
      <c r="F76" s="32"/>
      <c r="G76" s="96">
        <f>H76/'КУРС ВАЛЮТ'!$D$2</f>
        <v>1420</v>
      </c>
      <c r="H76" s="166">
        <v>1420</v>
      </c>
    </row>
    <row r="77" spans="1:8" ht="14">
      <c r="A77" s="212" t="s">
        <v>10183</v>
      </c>
      <c r="B77" s="32">
        <v>8546</v>
      </c>
      <c r="C77" s="30" t="s">
        <v>4992</v>
      </c>
      <c r="D77" s="32" t="s">
        <v>2308</v>
      </c>
      <c r="E77" s="32" t="s">
        <v>2309</v>
      </c>
      <c r="F77" s="32"/>
      <c r="G77" s="96">
        <f>H77/'КУРС ВАЛЮТ'!$D$2</f>
        <v>1420</v>
      </c>
      <c r="H77" s="166">
        <v>1420</v>
      </c>
    </row>
    <row r="78" spans="1:8" ht="14">
      <c r="A78" s="162" t="s">
        <v>16474</v>
      </c>
      <c r="B78" s="154">
        <v>8614</v>
      </c>
      <c r="C78" s="228" t="s">
        <v>16475</v>
      </c>
      <c r="D78" s="32" t="s">
        <v>152</v>
      </c>
      <c r="E78" s="37" t="s">
        <v>10004</v>
      </c>
      <c r="F78" s="32"/>
      <c r="G78" s="96">
        <f>H78/'КУРС ВАЛЮТ'!$D$2</f>
        <v>6390</v>
      </c>
      <c r="H78" s="166">
        <v>6390</v>
      </c>
    </row>
    <row r="79" spans="1:8" ht="14">
      <c r="A79" s="162" t="s">
        <v>16476</v>
      </c>
      <c r="B79" s="154">
        <v>8614</v>
      </c>
      <c r="C79" s="228" t="s">
        <v>16477</v>
      </c>
      <c r="D79" s="32" t="s">
        <v>152</v>
      </c>
      <c r="E79" s="37" t="s">
        <v>10004</v>
      </c>
      <c r="F79" s="32"/>
      <c r="G79" s="96">
        <f>H79/'КУРС ВАЛЮТ'!$D$2</f>
        <v>7940</v>
      </c>
      <c r="H79" s="166">
        <v>7940</v>
      </c>
    </row>
    <row r="80" spans="1:8" ht="14">
      <c r="A80" s="212" t="s">
        <v>10184</v>
      </c>
      <c r="B80" s="32">
        <v>8614</v>
      </c>
      <c r="C80" s="30" t="s">
        <v>9128</v>
      </c>
      <c r="D80" s="32" t="s">
        <v>152</v>
      </c>
      <c r="E80" s="32" t="s">
        <v>9168</v>
      </c>
      <c r="F80" s="32"/>
      <c r="G80" s="96">
        <f>H80/'КУРС ВАЛЮТ'!$D$2</f>
        <v>1900</v>
      </c>
      <c r="H80" s="166">
        <v>1900</v>
      </c>
    </row>
    <row r="81" spans="1:8" ht="14">
      <c r="A81" s="212" t="s">
        <v>10185</v>
      </c>
      <c r="B81" s="32">
        <v>8614</v>
      </c>
      <c r="C81" s="30" t="s">
        <v>9129</v>
      </c>
      <c r="D81" s="32" t="s">
        <v>152</v>
      </c>
      <c r="E81" s="32" t="s">
        <v>9168</v>
      </c>
      <c r="F81" s="32"/>
      <c r="G81" s="96">
        <f>H81/'КУРС ВАЛЮТ'!$D$2</f>
        <v>1900</v>
      </c>
      <c r="H81" s="166">
        <v>1900</v>
      </c>
    </row>
    <row r="82" spans="1:8">
      <c r="A82" s="212" t="s">
        <v>10186</v>
      </c>
      <c r="B82" s="37">
        <v>8596</v>
      </c>
      <c r="C82" s="88" t="s">
        <v>10006</v>
      </c>
      <c r="D82" s="90" t="s">
        <v>69</v>
      </c>
      <c r="E82" s="37" t="s">
        <v>10004</v>
      </c>
      <c r="F82" s="32"/>
      <c r="G82" s="96">
        <f>H82/'КУРС ВАЛЮТ'!$D$2</f>
        <v>3660</v>
      </c>
      <c r="H82" s="166">
        <v>3660</v>
      </c>
    </row>
    <row r="83" spans="1:8">
      <c r="A83" s="212" t="s">
        <v>10187</v>
      </c>
      <c r="B83" s="37">
        <v>8596</v>
      </c>
      <c r="C83" s="88" t="s">
        <v>10005</v>
      </c>
      <c r="D83" s="90" t="s">
        <v>69</v>
      </c>
      <c r="E83" s="37" t="s">
        <v>10004</v>
      </c>
      <c r="F83" s="32"/>
      <c r="G83" s="96">
        <f>H83/'КУРС ВАЛЮТ'!$D$2</f>
        <v>4440</v>
      </c>
      <c r="H83" s="166">
        <v>4440</v>
      </c>
    </row>
    <row r="84" spans="1:8" ht="14">
      <c r="A84" s="212" t="s">
        <v>10188</v>
      </c>
      <c r="B84" s="32">
        <v>8596</v>
      </c>
      <c r="C84" s="30" t="s">
        <v>4993</v>
      </c>
      <c r="D84" s="32" t="s">
        <v>69</v>
      </c>
      <c r="E84" s="32" t="s">
        <v>4518</v>
      </c>
      <c r="F84" s="32"/>
      <c r="G84" s="96">
        <f>H84/'КУРС ВАЛЮТ'!$D$2</f>
        <v>1420</v>
      </c>
      <c r="H84" s="166">
        <v>1420</v>
      </c>
    </row>
    <row r="85" spans="1:8" ht="14">
      <c r="A85" s="212" t="s">
        <v>10189</v>
      </c>
      <c r="B85" s="32">
        <v>8596</v>
      </c>
      <c r="C85" s="30" t="s">
        <v>4994</v>
      </c>
      <c r="D85" s="32" t="s">
        <v>69</v>
      </c>
      <c r="E85" s="32" t="s">
        <v>4518</v>
      </c>
      <c r="F85" s="32"/>
      <c r="G85" s="96">
        <f>H85/'КУРС ВАЛЮТ'!$D$2</f>
        <v>1420</v>
      </c>
      <c r="H85" s="166">
        <v>1420</v>
      </c>
    </row>
    <row r="86" spans="1:8" ht="14">
      <c r="A86" s="212" t="s">
        <v>10190</v>
      </c>
      <c r="B86" s="32">
        <v>8596</v>
      </c>
      <c r="C86" s="30" t="s">
        <v>4995</v>
      </c>
      <c r="D86" s="32" t="s">
        <v>69</v>
      </c>
      <c r="E86" s="32" t="s">
        <v>4519</v>
      </c>
      <c r="F86" s="32"/>
      <c r="G86" s="96">
        <f>H86/'КУРС ВАЛЮТ'!$D$2</f>
        <v>1270</v>
      </c>
      <c r="H86" s="166">
        <v>1270</v>
      </c>
    </row>
    <row r="87" spans="1:8" ht="14">
      <c r="A87" s="212" t="s">
        <v>10191</v>
      </c>
      <c r="B87" s="32">
        <v>8596</v>
      </c>
      <c r="C87" s="30" t="s">
        <v>4996</v>
      </c>
      <c r="D87" s="32" t="s">
        <v>69</v>
      </c>
      <c r="E87" s="32" t="s">
        <v>4519</v>
      </c>
      <c r="F87" s="32"/>
      <c r="G87" s="96">
        <f>H87/'КУРС ВАЛЮТ'!$D$2</f>
        <v>1270</v>
      </c>
      <c r="H87" s="166">
        <v>1270</v>
      </c>
    </row>
    <row r="88" spans="1:8">
      <c r="A88" s="212" t="s">
        <v>10192</v>
      </c>
      <c r="B88" s="89">
        <v>8588</v>
      </c>
      <c r="C88" s="88" t="s">
        <v>9901</v>
      </c>
      <c r="D88" s="90" t="s">
        <v>27</v>
      </c>
      <c r="E88" s="89" t="s">
        <v>9899</v>
      </c>
      <c r="F88" s="32"/>
      <c r="G88" s="96">
        <f>H88/'КУРС ВАЛЮТ'!$D$2</f>
        <v>4100</v>
      </c>
      <c r="H88" s="166">
        <v>4100</v>
      </c>
    </row>
    <row r="89" spans="1:8">
      <c r="A89" s="212" t="s">
        <v>10193</v>
      </c>
      <c r="B89" s="89">
        <v>8588</v>
      </c>
      <c r="C89" s="88" t="s">
        <v>9900</v>
      </c>
      <c r="D89" s="90" t="s">
        <v>27</v>
      </c>
      <c r="E89" s="89" t="s">
        <v>9899</v>
      </c>
      <c r="F89" s="32"/>
      <c r="G89" s="96">
        <f>H89/'КУРС ВАЛЮТ'!$D$2</f>
        <v>4810</v>
      </c>
      <c r="H89" s="166">
        <v>4810</v>
      </c>
    </row>
    <row r="90" spans="1:8" ht="14">
      <c r="A90" s="212" t="s">
        <v>10194</v>
      </c>
      <c r="B90" s="32">
        <v>8588</v>
      </c>
      <c r="C90" s="30" t="s">
        <v>4997</v>
      </c>
      <c r="D90" s="32" t="s">
        <v>27</v>
      </c>
      <c r="E90" s="32" t="s">
        <v>4310</v>
      </c>
      <c r="F90" s="32"/>
      <c r="G90" s="96">
        <f>H90/'КУРС ВАЛЮТ'!$D$2</f>
        <v>1900</v>
      </c>
      <c r="H90" s="166">
        <v>1900</v>
      </c>
    </row>
    <row r="91" spans="1:8" ht="14">
      <c r="A91" s="212" t="s">
        <v>10195</v>
      </c>
      <c r="B91" s="32">
        <v>8588</v>
      </c>
      <c r="C91" s="30" t="s">
        <v>4998</v>
      </c>
      <c r="D91" s="32" t="s">
        <v>27</v>
      </c>
      <c r="E91" s="32" t="s">
        <v>4310</v>
      </c>
      <c r="F91" s="32"/>
      <c r="G91" s="96">
        <f>H91/'КУРС ВАЛЮТ'!$D$2</f>
        <v>1900</v>
      </c>
      <c r="H91" s="166">
        <v>1900</v>
      </c>
    </row>
    <row r="92" spans="1:8" ht="14">
      <c r="A92" s="212" t="s">
        <v>10196</v>
      </c>
      <c r="B92" s="32">
        <v>8588</v>
      </c>
      <c r="C92" s="30" t="s">
        <v>9125</v>
      </c>
      <c r="D92" s="32" t="s">
        <v>27</v>
      </c>
      <c r="E92" s="32" t="s">
        <v>9127</v>
      </c>
      <c r="F92" s="32"/>
      <c r="G92" s="96">
        <f>H92/'КУРС ВАЛЮТ'!$D$2</f>
        <v>1740</v>
      </c>
      <c r="H92" s="166">
        <v>1740</v>
      </c>
    </row>
    <row r="93" spans="1:8" ht="14">
      <c r="A93" s="212" t="s">
        <v>10197</v>
      </c>
      <c r="B93" s="32">
        <v>8588</v>
      </c>
      <c r="C93" s="30" t="s">
        <v>9126</v>
      </c>
      <c r="D93" s="32" t="s">
        <v>27</v>
      </c>
      <c r="E93" s="32" t="s">
        <v>9127</v>
      </c>
      <c r="F93" s="32"/>
      <c r="G93" s="96">
        <f>H93/'КУРС ВАЛЮТ'!$D$2</f>
        <v>1740</v>
      </c>
      <c r="H93" s="166">
        <v>1740</v>
      </c>
    </row>
    <row r="94" spans="1:8" ht="14">
      <c r="A94" s="212" t="s">
        <v>10198</v>
      </c>
      <c r="B94" s="32">
        <v>2448</v>
      </c>
      <c r="C94" s="40" t="s">
        <v>4999</v>
      </c>
      <c r="D94" s="32" t="s">
        <v>30</v>
      </c>
      <c r="E94" s="32" t="s">
        <v>3897</v>
      </c>
      <c r="F94" s="32"/>
      <c r="G94" s="96">
        <f>H94/'КУРС ВАЛЮТ'!$D$2</f>
        <v>3520</v>
      </c>
      <c r="H94" s="166">
        <v>3520</v>
      </c>
    </row>
    <row r="95" spans="1:8" ht="14">
      <c r="A95" s="212" t="s">
        <v>10199</v>
      </c>
      <c r="B95" s="32">
        <v>2448</v>
      </c>
      <c r="C95" s="40" t="s">
        <v>5000</v>
      </c>
      <c r="D95" s="32" t="s">
        <v>30</v>
      </c>
      <c r="E95" s="32" t="s">
        <v>3897</v>
      </c>
      <c r="F95" s="32"/>
      <c r="G95" s="96">
        <f>H95/'КУРС ВАЛЮТ'!$D$2</f>
        <v>4310</v>
      </c>
      <c r="H95" s="166">
        <v>4310</v>
      </c>
    </row>
    <row r="96" spans="1:8" ht="14">
      <c r="A96" s="212" t="s">
        <v>10200</v>
      </c>
      <c r="B96" s="32">
        <v>2448</v>
      </c>
      <c r="C96" s="40" t="s">
        <v>5001</v>
      </c>
      <c r="D96" s="32" t="s">
        <v>30</v>
      </c>
      <c r="E96" s="32" t="s">
        <v>4933</v>
      </c>
      <c r="F96" s="32"/>
      <c r="G96" s="96">
        <f>H96/'КУРС ВАЛЮТ'!$D$2</f>
        <v>1270</v>
      </c>
      <c r="H96" s="166">
        <v>1270</v>
      </c>
    </row>
    <row r="97" spans="1:8" ht="14">
      <c r="A97" s="212" t="s">
        <v>10201</v>
      </c>
      <c r="B97" s="32">
        <v>2448</v>
      </c>
      <c r="C97" s="40" t="s">
        <v>5002</v>
      </c>
      <c r="D97" s="32" t="s">
        <v>30</v>
      </c>
      <c r="E97" s="32" t="s">
        <v>4933</v>
      </c>
      <c r="F97" s="32"/>
      <c r="G97" s="96">
        <f>H97/'КУРС ВАЛЮТ'!$D$2</f>
        <v>1270</v>
      </c>
      <c r="H97" s="166">
        <v>1270</v>
      </c>
    </row>
    <row r="98" spans="1:8" ht="14">
      <c r="A98" s="212" t="s">
        <v>10202</v>
      </c>
      <c r="B98" s="32">
        <v>2448</v>
      </c>
      <c r="C98" s="40" t="s">
        <v>5003</v>
      </c>
      <c r="D98" s="32" t="s">
        <v>30</v>
      </c>
      <c r="E98" s="32" t="s">
        <v>4934</v>
      </c>
      <c r="F98" s="32"/>
      <c r="G98" s="96">
        <f>H98/'КУРС ВАЛЮТ'!$D$2</f>
        <v>1270</v>
      </c>
      <c r="H98" s="166">
        <v>1270</v>
      </c>
    </row>
    <row r="99" spans="1:8" ht="14">
      <c r="A99" s="212" t="s">
        <v>10203</v>
      </c>
      <c r="B99" s="32">
        <v>2448</v>
      </c>
      <c r="C99" s="40" t="s">
        <v>5004</v>
      </c>
      <c r="D99" s="32" t="s">
        <v>30</v>
      </c>
      <c r="E99" s="32" t="s">
        <v>4934</v>
      </c>
      <c r="F99" s="32"/>
      <c r="G99" s="96">
        <f>H99/'КУРС ВАЛЮТ'!$D$2</f>
        <v>1270</v>
      </c>
      <c r="H99" s="166">
        <v>1270</v>
      </c>
    </row>
    <row r="100" spans="1:8">
      <c r="A100" s="212" t="s">
        <v>13119</v>
      </c>
      <c r="B100" s="37">
        <v>2467</v>
      </c>
      <c r="C100" s="40" t="s">
        <v>13118</v>
      </c>
      <c r="D100" s="37" t="s">
        <v>936</v>
      </c>
      <c r="E100" s="37" t="s">
        <v>13116</v>
      </c>
      <c r="F100" s="32"/>
      <c r="G100" s="96">
        <f>H100/'КУРС ВАЛЮТ'!$D$2</f>
        <v>4440</v>
      </c>
      <c r="H100" s="166">
        <v>4440</v>
      </c>
    </row>
    <row r="101" spans="1:8">
      <c r="A101" s="212" t="s">
        <v>13120</v>
      </c>
      <c r="B101" s="37">
        <v>2467</v>
      </c>
      <c r="C101" s="40" t="s">
        <v>13117</v>
      </c>
      <c r="D101" s="37" t="s">
        <v>936</v>
      </c>
      <c r="E101" s="37" t="s">
        <v>13116</v>
      </c>
      <c r="F101" s="32"/>
      <c r="G101" s="96">
        <f>H101/'КУРС ВАЛЮТ'!$D$2</f>
        <v>5450</v>
      </c>
      <c r="H101" s="166">
        <v>5450</v>
      </c>
    </row>
    <row r="102" spans="1:8" ht="14">
      <c r="A102" s="212" t="s">
        <v>10204</v>
      </c>
      <c r="B102" s="32">
        <v>2425</v>
      </c>
      <c r="C102" s="40" t="s">
        <v>5005</v>
      </c>
      <c r="D102" s="32" t="s">
        <v>33</v>
      </c>
      <c r="E102" s="32" t="s">
        <v>2310</v>
      </c>
      <c r="F102" s="32"/>
      <c r="G102" s="96">
        <f>H102/'КУРС ВАЛЮТ'!$D$2</f>
        <v>950</v>
      </c>
      <c r="H102" s="166">
        <v>950</v>
      </c>
    </row>
    <row r="103" spans="1:8" ht="14">
      <c r="A103" s="212" t="s">
        <v>10205</v>
      </c>
      <c r="B103" s="32">
        <v>2425</v>
      </c>
      <c r="C103" s="40" t="s">
        <v>5006</v>
      </c>
      <c r="D103" s="32" t="s">
        <v>33</v>
      </c>
      <c r="E103" s="32" t="s">
        <v>2310</v>
      </c>
      <c r="F103" s="32"/>
      <c r="G103" s="96">
        <f>H103/'КУРС ВАЛЮТ'!$D$2</f>
        <v>950</v>
      </c>
      <c r="H103" s="166">
        <v>950</v>
      </c>
    </row>
    <row r="104" spans="1:8" ht="14">
      <c r="A104" s="212" t="s">
        <v>10206</v>
      </c>
      <c r="B104" s="32">
        <v>2425</v>
      </c>
      <c r="C104" s="40" t="s">
        <v>5007</v>
      </c>
      <c r="D104" s="32" t="s">
        <v>33</v>
      </c>
      <c r="E104" s="32" t="s">
        <v>2310</v>
      </c>
      <c r="F104" s="32"/>
      <c r="G104" s="96">
        <f>H104/'КУРС ВАЛЮТ'!$D$2</f>
        <v>1270</v>
      </c>
      <c r="H104" s="166">
        <v>1270</v>
      </c>
    </row>
    <row r="105" spans="1:8" ht="14">
      <c r="A105" s="212" t="s">
        <v>10207</v>
      </c>
      <c r="B105" s="32">
        <v>2425</v>
      </c>
      <c r="C105" s="40" t="s">
        <v>5008</v>
      </c>
      <c r="D105" s="32" t="s">
        <v>33</v>
      </c>
      <c r="E105" s="32" t="s">
        <v>2310</v>
      </c>
      <c r="F105" s="32"/>
      <c r="G105" s="96">
        <f>H105/'КУРС ВАЛЮТ'!$D$2</f>
        <v>1270</v>
      </c>
      <c r="H105" s="166">
        <v>1270</v>
      </c>
    </row>
    <row r="106" spans="1:8" ht="14">
      <c r="A106" s="212" t="s">
        <v>10208</v>
      </c>
      <c r="B106" s="32">
        <v>2425</v>
      </c>
      <c r="C106" s="40" t="s">
        <v>5009</v>
      </c>
      <c r="D106" s="32" t="s">
        <v>33</v>
      </c>
      <c r="E106" s="32" t="s">
        <v>2311</v>
      </c>
      <c r="F106" s="32"/>
      <c r="G106" s="96">
        <f>H106/'КУРС ВАЛЮТ'!$D$2</f>
        <v>1270</v>
      </c>
      <c r="H106" s="166">
        <v>1270</v>
      </c>
    </row>
    <row r="107" spans="1:8" ht="14">
      <c r="A107" s="212" t="s">
        <v>10209</v>
      </c>
      <c r="B107" s="32">
        <v>2425</v>
      </c>
      <c r="C107" s="40" t="s">
        <v>5010</v>
      </c>
      <c r="D107" s="32" t="s">
        <v>33</v>
      </c>
      <c r="E107" s="32" t="s">
        <v>2311</v>
      </c>
      <c r="F107" s="32"/>
      <c r="G107" s="96">
        <f>H107/'КУРС ВАЛЮТ'!$D$2</f>
        <v>1270</v>
      </c>
      <c r="H107" s="166">
        <v>1270</v>
      </c>
    </row>
    <row r="108" spans="1:8" ht="14">
      <c r="A108" s="212" t="s">
        <v>10210</v>
      </c>
      <c r="B108" s="32">
        <v>2431</v>
      </c>
      <c r="C108" s="40" t="s">
        <v>5011</v>
      </c>
      <c r="D108" s="32" t="s">
        <v>140</v>
      </c>
      <c r="E108" s="32" t="s">
        <v>2317</v>
      </c>
      <c r="F108" s="32"/>
      <c r="G108" s="96">
        <f>H108/'КУРС ВАЛЮТ'!$D$2</f>
        <v>1270</v>
      </c>
      <c r="H108" s="166">
        <v>1270</v>
      </c>
    </row>
    <row r="109" spans="1:8" ht="14">
      <c r="A109" s="212" t="s">
        <v>10211</v>
      </c>
      <c r="B109" s="32">
        <v>2431</v>
      </c>
      <c r="C109" s="40" t="s">
        <v>5012</v>
      </c>
      <c r="D109" s="32" t="s">
        <v>140</v>
      </c>
      <c r="E109" s="32" t="s">
        <v>2317</v>
      </c>
      <c r="F109" s="32"/>
      <c r="G109" s="96">
        <f>H109/'КУРС ВАЛЮТ'!$D$2</f>
        <v>1270</v>
      </c>
      <c r="H109" s="166">
        <v>1270</v>
      </c>
    </row>
    <row r="110" spans="1:8" ht="14">
      <c r="A110" s="212" t="s">
        <v>10212</v>
      </c>
      <c r="B110" s="32">
        <v>2431</v>
      </c>
      <c r="C110" s="40" t="s">
        <v>5013</v>
      </c>
      <c r="D110" s="32" t="s">
        <v>140</v>
      </c>
      <c r="E110" s="32" t="s">
        <v>2318</v>
      </c>
      <c r="F110" s="32"/>
      <c r="G110" s="96">
        <f>H110/'КУРС ВАЛЮТ'!$D$2</f>
        <v>1270</v>
      </c>
      <c r="H110" s="166">
        <v>1270</v>
      </c>
    </row>
    <row r="111" spans="1:8" ht="14">
      <c r="A111" s="212" t="s">
        <v>10213</v>
      </c>
      <c r="B111" s="32">
        <v>2431</v>
      </c>
      <c r="C111" s="40" t="s">
        <v>5014</v>
      </c>
      <c r="D111" s="32" t="s">
        <v>140</v>
      </c>
      <c r="E111" s="32" t="s">
        <v>2318</v>
      </c>
      <c r="F111" s="32"/>
      <c r="G111" s="96">
        <f>H111/'КУРС ВАЛЮТ'!$D$2</f>
        <v>1270</v>
      </c>
      <c r="H111" s="166">
        <v>1270</v>
      </c>
    </row>
    <row r="112" spans="1:8" ht="14">
      <c r="A112" s="212" t="s">
        <v>10214</v>
      </c>
      <c r="B112" s="32">
        <v>2436</v>
      </c>
      <c r="C112" s="40" t="s">
        <v>5015</v>
      </c>
      <c r="D112" s="32" t="s">
        <v>1046</v>
      </c>
      <c r="E112" s="32" t="s">
        <v>4386</v>
      </c>
      <c r="F112" s="32"/>
      <c r="G112" s="96">
        <f>H112/'КУРС ВАЛЮТ'!$D$2</f>
        <v>3150</v>
      </c>
      <c r="H112" s="166">
        <v>3150</v>
      </c>
    </row>
    <row r="113" spans="1:8" ht="14">
      <c r="A113" s="212" t="s">
        <v>10215</v>
      </c>
      <c r="B113" s="32">
        <v>2436</v>
      </c>
      <c r="C113" s="40" t="s">
        <v>5016</v>
      </c>
      <c r="D113" s="32" t="s">
        <v>1046</v>
      </c>
      <c r="E113" s="32" t="s">
        <v>4386</v>
      </c>
      <c r="F113" s="32"/>
      <c r="G113" s="96">
        <f>H113/'КУРС ВАЛЮТ'!$D$2</f>
        <v>3870</v>
      </c>
      <c r="H113" s="166">
        <v>3870</v>
      </c>
    </row>
    <row r="114" spans="1:8" ht="14">
      <c r="A114" s="212" t="s">
        <v>10216</v>
      </c>
      <c r="B114" s="32">
        <v>2436</v>
      </c>
      <c r="C114" s="40" t="s">
        <v>5017</v>
      </c>
      <c r="D114" s="32" t="s">
        <v>1046</v>
      </c>
      <c r="E114" s="32" t="s">
        <v>2325</v>
      </c>
      <c r="F114" s="32"/>
      <c r="G114" s="96">
        <f>H114/'КУРС ВАЛЮТ'!$D$2</f>
        <v>1580</v>
      </c>
      <c r="H114" s="166">
        <v>1580</v>
      </c>
    </row>
    <row r="115" spans="1:8" ht="14">
      <c r="A115" s="212" t="s">
        <v>10217</v>
      </c>
      <c r="B115" s="32">
        <v>2436</v>
      </c>
      <c r="C115" s="40" t="s">
        <v>5018</v>
      </c>
      <c r="D115" s="32" t="s">
        <v>1046</v>
      </c>
      <c r="E115" s="32" t="s">
        <v>2325</v>
      </c>
      <c r="F115" s="32"/>
      <c r="G115" s="96">
        <f>H115/'КУРС ВАЛЮТ'!$D$2</f>
        <v>1580</v>
      </c>
      <c r="H115" s="166">
        <v>1580</v>
      </c>
    </row>
    <row r="116" spans="1:8" ht="14">
      <c r="A116" s="212" t="s">
        <v>10218</v>
      </c>
      <c r="B116" s="32">
        <v>2436</v>
      </c>
      <c r="C116" s="40" t="s">
        <v>5019</v>
      </c>
      <c r="D116" s="32" t="s">
        <v>1046</v>
      </c>
      <c r="E116" s="32" t="s">
        <v>2326</v>
      </c>
      <c r="F116" s="32"/>
      <c r="G116" s="96">
        <f>H116/'КУРС ВАЛЮТ'!$D$2</f>
        <v>1270</v>
      </c>
      <c r="H116" s="166">
        <v>1270</v>
      </c>
    </row>
    <row r="117" spans="1:8" ht="14">
      <c r="A117" s="212" t="s">
        <v>10219</v>
      </c>
      <c r="B117" s="32">
        <v>2436</v>
      </c>
      <c r="C117" s="40" t="s">
        <v>5020</v>
      </c>
      <c r="D117" s="32" t="s">
        <v>1046</v>
      </c>
      <c r="E117" s="32" t="s">
        <v>2326</v>
      </c>
      <c r="F117" s="32"/>
      <c r="G117" s="96">
        <f>H117/'КУРС ВАЛЮТ'!$D$2</f>
        <v>1270</v>
      </c>
      <c r="H117" s="166">
        <v>1270</v>
      </c>
    </row>
    <row r="118" spans="1:8" ht="14">
      <c r="A118" s="212" t="s">
        <v>10220</v>
      </c>
      <c r="B118" s="32">
        <v>2436</v>
      </c>
      <c r="C118" s="40" t="s">
        <v>5021</v>
      </c>
      <c r="D118" s="32" t="s">
        <v>1046</v>
      </c>
      <c r="E118" s="32" t="s">
        <v>2327</v>
      </c>
      <c r="F118" s="32"/>
      <c r="G118" s="96">
        <f>H118/'КУРС ВАЛЮТ'!$D$2</f>
        <v>1270</v>
      </c>
      <c r="H118" s="166">
        <v>1270</v>
      </c>
    </row>
    <row r="119" spans="1:8" ht="14">
      <c r="A119" s="212" t="s">
        <v>10221</v>
      </c>
      <c r="B119" s="32">
        <v>2436</v>
      </c>
      <c r="C119" s="40" t="s">
        <v>5022</v>
      </c>
      <c r="D119" s="32" t="s">
        <v>1046</v>
      </c>
      <c r="E119" s="32" t="s">
        <v>2327</v>
      </c>
      <c r="F119" s="32"/>
      <c r="G119" s="96">
        <f>H119/'КУРС ВАЛЮТ'!$D$2</f>
        <v>1270</v>
      </c>
      <c r="H119" s="166">
        <v>1270</v>
      </c>
    </row>
    <row r="120" spans="1:8" ht="14">
      <c r="A120" s="212" t="s">
        <v>10222</v>
      </c>
      <c r="B120" s="32">
        <v>2447</v>
      </c>
      <c r="C120" s="40" t="s">
        <v>5023</v>
      </c>
      <c r="D120" s="32" t="s">
        <v>22</v>
      </c>
      <c r="E120" s="32" t="s">
        <v>3898</v>
      </c>
      <c r="F120" s="32"/>
      <c r="G120" s="96">
        <f>H120/'КУРС ВАЛЮТ'!$D$2</f>
        <v>3520</v>
      </c>
      <c r="H120" s="166">
        <v>3520</v>
      </c>
    </row>
    <row r="121" spans="1:8" ht="14">
      <c r="A121" s="212" t="s">
        <v>10223</v>
      </c>
      <c r="B121" s="32">
        <v>2447</v>
      </c>
      <c r="C121" s="40" t="s">
        <v>5024</v>
      </c>
      <c r="D121" s="32" t="s">
        <v>22</v>
      </c>
      <c r="E121" s="32" t="s">
        <v>3898</v>
      </c>
      <c r="F121" s="32"/>
      <c r="G121" s="96">
        <f>H121/'КУРС ВАЛЮТ'!$D$2</f>
        <v>4310</v>
      </c>
      <c r="H121" s="166">
        <v>4310</v>
      </c>
    </row>
    <row r="122" spans="1:8" ht="14">
      <c r="A122" s="212" t="s">
        <v>10224</v>
      </c>
      <c r="B122" s="32">
        <v>2447</v>
      </c>
      <c r="C122" s="40" t="s">
        <v>5025</v>
      </c>
      <c r="D122" s="32" t="s">
        <v>22</v>
      </c>
      <c r="E122" s="32" t="s">
        <v>4441</v>
      </c>
      <c r="F122" s="32"/>
      <c r="G122" s="96">
        <f>H122/'КУРС ВАЛЮТ'!$D$2</f>
        <v>1740</v>
      </c>
      <c r="H122" s="166">
        <v>1740</v>
      </c>
    </row>
    <row r="123" spans="1:8" ht="14">
      <c r="A123" s="212" t="s">
        <v>10225</v>
      </c>
      <c r="B123" s="32">
        <v>2447</v>
      </c>
      <c r="C123" s="40" t="s">
        <v>5026</v>
      </c>
      <c r="D123" s="32" t="s">
        <v>22</v>
      </c>
      <c r="E123" s="32" t="s">
        <v>4441</v>
      </c>
      <c r="F123" s="32"/>
      <c r="G123" s="96">
        <f>H123/'КУРС ВАЛЮТ'!$D$2</f>
        <v>1740</v>
      </c>
      <c r="H123" s="166">
        <v>1740</v>
      </c>
    </row>
    <row r="124" spans="1:8" ht="14">
      <c r="A124" s="212" t="s">
        <v>10226</v>
      </c>
      <c r="B124" s="32">
        <v>2447</v>
      </c>
      <c r="C124" s="40" t="s">
        <v>5027</v>
      </c>
      <c r="D124" s="32" t="s">
        <v>22</v>
      </c>
      <c r="E124" s="32" t="s">
        <v>4442</v>
      </c>
      <c r="F124" s="32"/>
      <c r="G124" s="96">
        <f>H124/'КУРС ВАЛЮТ'!$D$2</f>
        <v>1270</v>
      </c>
      <c r="H124" s="166">
        <v>1270</v>
      </c>
    </row>
    <row r="125" spans="1:8" ht="14">
      <c r="A125" s="212" t="s">
        <v>13085</v>
      </c>
      <c r="B125" s="32">
        <v>2465</v>
      </c>
      <c r="C125" s="40" t="s">
        <v>13084</v>
      </c>
      <c r="D125" s="32" t="s">
        <v>936</v>
      </c>
      <c r="E125" s="32" t="s">
        <v>13082</v>
      </c>
      <c r="F125" s="32"/>
      <c r="G125" s="96">
        <f>H125/'КУРС ВАЛЮТ'!$D$2</f>
        <v>4440</v>
      </c>
      <c r="H125" s="166">
        <v>4440</v>
      </c>
    </row>
    <row r="126" spans="1:8" ht="14">
      <c r="A126" s="212" t="s">
        <v>13086</v>
      </c>
      <c r="B126" s="32">
        <v>2465</v>
      </c>
      <c r="C126" s="40" t="s">
        <v>13083</v>
      </c>
      <c r="D126" s="32" t="s">
        <v>936</v>
      </c>
      <c r="E126" s="32" t="s">
        <v>13082</v>
      </c>
      <c r="F126" s="32"/>
      <c r="G126" s="96">
        <f>H126/'КУРС ВАЛЮТ'!$D$2</f>
        <v>5450</v>
      </c>
      <c r="H126" s="166">
        <v>5450</v>
      </c>
    </row>
    <row r="127" spans="1:8" ht="14">
      <c r="A127" s="212" t="s">
        <v>10227</v>
      </c>
      <c r="B127" s="32">
        <v>2447</v>
      </c>
      <c r="C127" s="40" t="s">
        <v>5028</v>
      </c>
      <c r="D127" s="32" t="s">
        <v>22</v>
      </c>
      <c r="E127" s="32" t="s">
        <v>4442</v>
      </c>
      <c r="F127" s="32"/>
      <c r="G127" s="96">
        <f>H127/'КУРС ВАЛЮТ'!$D$2</f>
        <v>1270</v>
      </c>
      <c r="H127" s="166">
        <v>1270</v>
      </c>
    </row>
    <row r="128" spans="1:8" ht="14">
      <c r="A128" s="212" t="s">
        <v>10228</v>
      </c>
      <c r="B128" s="32">
        <v>2426</v>
      </c>
      <c r="C128" s="40" t="s">
        <v>5029</v>
      </c>
      <c r="D128" s="32" t="s">
        <v>2314</v>
      </c>
      <c r="E128" s="32" t="s">
        <v>3776</v>
      </c>
      <c r="F128" s="32"/>
      <c r="G128" s="96">
        <f>H128/'КУРС ВАЛЮТ'!$D$2</f>
        <v>2720</v>
      </c>
      <c r="H128" s="166">
        <v>2720</v>
      </c>
    </row>
    <row r="129" spans="1:8" ht="14">
      <c r="A129" s="212" t="s">
        <v>10229</v>
      </c>
      <c r="B129" s="32">
        <v>2426</v>
      </c>
      <c r="C129" s="40" t="s">
        <v>5030</v>
      </c>
      <c r="D129" s="32" t="s">
        <v>2314</v>
      </c>
      <c r="E129" s="32" t="s">
        <v>3776</v>
      </c>
      <c r="F129" s="32"/>
      <c r="G129" s="96">
        <f>H129/'КУРС ВАЛЮТ'!$D$2</f>
        <v>3300</v>
      </c>
      <c r="H129" s="166">
        <v>3300</v>
      </c>
    </row>
    <row r="130" spans="1:8" ht="14">
      <c r="A130" s="212" t="s">
        <v>10230</v>
      </c>
      <c r="B130" s="32">
        <v>2426</v>
      </c>
      <c r="C130" s="40" t="s">
        <v>5031</v>
      </c>
      <c r="D130" s="32" t="s">
        <v>2314</v>
      </c>
      <c r="E130" s="32" t="s">
        <v>2315</v>
      </c>
      <c r="F130" s="32"/>
      <c r="G130" s="96">
        <f>H130/'КУРС ВАЛЮТ'!$D$2</f>
        <v>1270</v>
      </c>
      <c r="H130" s="166">
        <v>1270</v>
      </c>
    </row>
    <row r="131" spans="1:8" ht="14">
      <c r="A131" s="212" t="s">
        <v>10231</v>
      </c>
      <c r="B131" s="32">
        <v>2426</v>
      </c>
      <c r="C131" s="40" t="s">
        <v>5032</v>
      </c>
      <c r="D131" s="32" t="s">
        <v>2314</v>
      </c>
      <c r="E131" s="32" t="s">
        <v>2315</v>
      </c>
      <c r="F131" s="32"/>
      <c r="G131" s="96">
        <f>H131/'КУРС ВАЛЮТ'!$D$2</f>
        <v>1270</v>
      </c>
      <c r="H131" s="166">
        <v>1270</v>
      </c>
    </row>
    <row r="132" spans="1:8" ht="14">
      <c r="A132" s="212" t="s">
        <v>10232</v>
      </c>
      <c r="B132" s="32">
        <v>2426</v>
      </c>
      <c r="C132" s="40" t="s">
        <v>5033</v>
      </c>
      <c r="D132" s="32" t="s">
        <v>2314</v>
      </c>
      <c r="E132" s="32" t="s">
        <v>2316</v>
      </c>
      <c r="F132" s="32"/>
      <c r="G132" s="96">
        <f>H132/'КУРС ВАЛЮТ'!$D$2</f>
        <v>1270</v>
      </c>
      <c r="H132" s="166">
        <v>1270</v>
      </c>
    </row>
    <row r="133" spans="1:8" ht="14">
      <c r="A133" s="212" t="s">
        <v>10233</v>
      </c>
      <c r="B133" s="32">
        <v>2426</v>
      </c>
      <c r="C133" s="40" t="s">
        <v>5034</v>
      </c>
      <c r="D133" s="32" t="s">
        <v>2314</v>
      </c>
      <c r="E133" s="32" t="s">
        <v>2316</v>
      </c>
      <c r="F133" s="32"/>
      <c r="G133" s="96">
        <f>H133/'КУРС ВАЛЮТ'!$D$2</f>
        <v>1270</v>
      </c>
      <c r="H133" s="166">
        <v>1270</v>
      </c>
    </row>
    <row r="134" spans="1:8" ht="14">
      <c r="A134" s="212" t="s">
        <v>10234</v>
      </c>
      <c r="B134" s="32">
        <v>2434</v>
      </c>
      <c r="C134" s="40" t="s">
        <v>5035</v>
      </c>
      <c r="D134" s="32" t="s">
        <v>385</v>
      </c>
      <c r="E134" s="32" t="s">
        <v>2321</v>
      </c>
      <c r="F134" s="32"/>
      <c r="G134" s="96">
        <f>H134/'КУРС ВАЛЮТ'!$D$2</f>
        <v>2720</v>
      </c>
      <c r="H134" s="166">
        <v>2720</v>
      </c>
    </row>
    <row r="135" spans="1:8" ht="14">
      <c r="A135" s="212" t="s">
        <v>10235</v>
      </c>
      <c r="B135" s="32">
        <v>2434</v>
      </c>
      <c r="C135" s="40" t="s">
        <v>5036</v>
      </c>
      <c r="D135" s="32" t="s">
        <v>385</v>
      </c>
      <c r="E135" s="32" t="s">
        <v>2321</v>
      </c>
      <c r="F135" s="32"/>
      <c r="G135" s="96">
        <f>H135/'КУРС ВАЛЮТ'!$D$2</f>
        <v>3300</v>
      </c>
      <c r="H135" s="166">
        <v>3300</v>
      </c>
    </row>
    <row r="136" spans="1:8" ht="14">
      <c r="A136" s="212" t="s">
        <v>10236</v>
      </c>
      <c r="B136" s="32">
        <v>2434</v>
      </c>
      <c r="C136" s="40" t="s">
        <v>5037</v>
      </c>
      <c r="D136" s="32" t="s">
        <v>385</v>
      </c>
      <c r="E136" s="32" t="s">
        <v>2322</v>
      </c>
      <c r="F136" s="32"/>
      <c r="G136" s="96">
        <f>H136/'КУРС ВАЛЮТ'!$D$2</f>
        <v>1580</v>
      </c>
      <c r="H136" s="166">
        <v>1580</v>
      </c>
    </row>
    <row r="137" spans="1:8" ht="14">
      <c r="A137" s="212" t="s">
        <v>10237</v>
      </c>
      <c r="B137" s="32">
        <v>2434</v>
      </c>
      <c r="C137" s="40" t="s">
        <v>5038</v>
      </c>
      <c r="D137" s="32" t="s">
        <v>385</v>
      </c>
      <c r="E137" s="32" t="s">
        <v>2322</v>
      </c>
      <c r="F137" s="32"/>
      <c r="G137" s="96">
        <f>H137/'КУРС ВАЛЮТ'!$D$2</f>
        <v>1580</v>
      </c>
      <c r="H137" s="166">
        <v>1580</v>
      </c>
    </row>
    <row r="138" spans="1:8" ht="14">
      <c r="A138" s="212" t="s">
        <v>10238</v>
      </c>
      <c r="B138" s="32">
        <v>2434</v>
      </c>
      <c r="C138" s="40" t="s">
        <v>5039</v>
      </c>
      <c r="D138" s="32" t="s">
        <v>385</v>
      </c>
      <c r="E138" s="32" t="s">
        <v>2323</v>
      </c>
      <c r="F138" s="32"/>
      <c r="G138" s="96">
        <f>H138/'КУРС ВАЛЮТ'!$D$2</f>
        <v>1270</v>
      </c>
      <c r="H138" s="166">
        <v>1270</v>
      </c>
    </row>
    <row r="139" spans="1:8" ht="14">
      <c r="A139" s="212" t="s">
        <v>10239</v>
      </c>
      <c r="B139" s="32">
        <v>2434</v>
      </c>
      <c r="C139" s="40" t="s">
        <v>5040</v>
      </c>
      <c r="D139" s="32" t="s">
        <v>385</v>
      </c>
      <c r="E139" s="32" t="s">
        <v>2323</v>
      </c>
      <c r="F139" s="32"/>
      <c r="G139" s="96">
        <f>H139/'КУРС ВАЛЮТ'!$D$2</f>
        <v>1270</v>
      </c>
      <c r="H139" s="166">
        <v>1270</v>
      </c>
    </row>
    <row r="140" spans="1:8" ht="14">
      <c r="A140" s="212" t="s">
        <v>10240</v>
      </c>
      <c r="B140" s="32">
        <v>2434</v>
      </c>
      <c r="C140" s="40" t="s">
        <v>5041</v>
      </c>
      <c r="D140" s="32" t="s">
        <v>385</v>
      </c>
      <c r="E140" s="32" t="s">
        <v>2324</v>
      </c>
      <c r="F140" s="32"/>
      <c r="G140" s="96">
        <f>H140/'КУРС ВАЛЮТ'!$D$2</f>
        <v>1270</v>
      </c>
      <c r="H140" s="166">
        <v>1270</v>
      </c>
    </row>
    <row r="141" spans="1:8" ht="14">
      <c r="A141" s="212" t="s">
        <v>10241</v>
      </c>
      <c r="B141" s="32">
        <v>2434</v>
      </c>
      <c r="C141" s="40" t="s">
        <v>5042</v>
      </c>
      <c r="D141" s="32" t="s">
        <v>385</v>
      </c>
      <c r="E141" s="32" t="s">
        <v>2324</v>
      </c>
      <c r="F141" s="32"/>
      <c r="G141" s="96">
        <f>H141/'КУРС ВАЛЮТ'!$D$2</f>
        <v>1270</v>
      </c>
      <c r="H141" s="166">
        <v>1270</v>
      </c>
    </row>
    <row r="142" spans="1:8">
      <c r="A142" s="212" t="s">
        <v>13447</v>
      </c>
      <c r="B142" s="37">
        <v>2445</v>
      </c>
      <c r="C142" s="40" t="s">
        <v>13446</v>
      </c>
      <c r="D142" s="37" t="s">
        <v>631</v>
      </c>
      <c r="E142" s="37" t="s">
        <v>13444</v>
      </c>
      <c r="F142" s="32"/>
      <c r="G142" s="96">
        <f>H142/'КУРС ВАЛЮТ'!$D$2</f>
        <v>4100</v>
      </c>
      <c r="H142" s="166">
        <v>4100</v>
      </c>
    </row>
    <row r="143" spans="1:8">
      <c r="A143" s="212" t="s">
        <v>13448</v>
      </c>
      <c r="B143" s="37">
        <v>2445</v>
      </c>
      <c r="C143" s="40" t="s">
        <v>13445</v>
      </c>
      <c r="D143" s="37" t="s">
        <v>631</v>
      </c>
      <c r="E143" s="37" t="s">
        <v>13444</v>
      </c>
      <c r="F143" s="32"/>
      <c r="G143" s="96">
        <f>H143/'КУРС ВАЛЮТ'!$D$2</f>
        <v>4810</v>
      </c>
      <c r="H143" s="166">
        <v>4810</v>
      </c>
    </row>
    <row r="144" spans="1:8" ht="14">
      <c r="A144" s="212" t="s">
        <v>10242</v>
      </c>
      <c r="B144" s="32">
        <v>2445</v>
      </c>
      <c r="C144" s="40" t="s">
        <v>5043</v>
      </c>
      <c r="D144" s="32" t="s">
        <v>631</v>
      </c>
      <c r="E144" s="32" t="s">
        <v>3857</v>
      </c>
      <c r="F144" s="32"/>
      <c r="G144" s="96">
        <f>H144/'КУРС ВАЛЮТ'!$D$2</f>
        <v>1900</v>
      </c>
      <c r="H144" s="166">
        <v>1900</v>
      </c>
    </row>
    <row r="145" spans="1:8" ht="14">
      <c r="A145" s="212" t="s">
        <v>10243</v>
      </c>
      <c r="B145" s="32">
        <v>2445</v>
      </c>
      <c r="C145" s="40" t="s">
        <v>5044</v>
      </c>
      <c r="D145" s="32" t="s">
        <v>631</v>
      </c>
      <c r="E145" s="32" t="s">
        <v>3857</v>
      </c>
      <c r="F145" s="32"/>
      <c r="G145" s="96">
        <f>H145/'КУРС ВАЛЮТ'!$D$2</f>
        <v>1900</v>
      </c>
      <c r="H145" s="166">
        <v>1900</v>
      </c>
    </row>
    <row r="146" spans="1:8" ht="14">
      <c r="A146" s="212" t="s">
        <v>10244</v>
      </c>
      <c r="B146" s="32">
        <v>2445</v>
      </c>
      <c r="C146" s="40" t="s">
        <v>5045</v>
      </c>
      <c r="D146" s="32" t="s">
        <v>631</v>
      </c>
      <c r="E146" s="32" t="s">
        <v>2328</v>
      </c>
      <c r="F146" s="32"/>
      <c r="G146" s="96">
        <f>H146/'КУРС ВАЛЮТ'!$D$2</f>
        <v>1270</v>
      </c>
      <c r="H146" s="166">
        <v>1270</v>
      </c>
    </row>
    <row r="147" spans="1:8" ht="14">
      <c r="A147" s="212" t="s">
        <v>10245</v>
      </c>
      <c r="B147" s="32">
        <v>2445</v>
      </c>
      <c r="C147" s="40" t="s">
        <v>5046</v>
      </c>
      <c r="D147" s="32" t="s">
        <v>631</v>
      </c>
      <c r="E147" s="32" t="s">
        <v>2328</v>
      </c>
      <c r="F147" s="32"/>
      <c r="G147" s="96">
        <f>H147/'КУРС ВАЛЮТ'!$D$2</f>
        <v>1270</v>
      </c>
      <c r="H147" s="166">
        <v>1270</v>
      </c>
    </row>
    <row r="148" spans="1:8" ht="14">
      <c r="A148" s="212" t="s">
        <v>10246</v>
      </c>
      <c r="B148" s="32">
        <v>2445</v>
      </c>
      <c r="C148" s="40" t="s">
        <v>5047</v>
      </c>
      <c r="D148" s="32" t="s">
        <v>631</v>
      </c>
      <c r="E148" s="32" t="s">
        <v>2329</v>
      </c>
      <c r="F148" s="32"/>
      <c r="G148" s="96">
        <f>H148/'КУРС ВАЛЮТ'!$D$2</f>
        <v>1270</v>
      </c>
      <c r="H148" s="166">
        <v>1270</v>
      </c>
    </row>
    <row r="149" spans="1:8" ht="14">
      <c r="A149" s="212" t="s">
        <v>10247</v>
      </c>
      <c r="B149" s="32">
        <v>2445</v>
      </c>
      <c r="C149" s="40" t="s">
        <v>5048</v>
      </c>
      <c r="D149" s="32" t="s">
        <v>631</v>
      </c>
      <c r="E149" s="32" t="s">
        <v>2329</v>
      </c>
      <c r="F149" s="32"/>
      <c r="G149" s="96">
        <f>H149/'КУРС ВАЛЮТ'!$D$2</f>
        <v>1270</v>
      </c>
      <c r="H149" s="166">
        <v>1270</v>
      </c>
    </row>
    <row r="150" spans="1:8" ht="14">
      <c r="A150" s="212" t="s">
        <v>13090</v>
      </c>
      <c r="B150" s="32">
        <v>2459</v>
      </c>
      <c r="C150" s="40" t="s">
        <v>13089</v>
      </c>
      <c r="D150" s="36" t="s">
        <v>293</v>
      </c>
      <c r="E150" s="32" t="s">
        <v>13087</v>
      </c>
      <c r="F150" s="32"/>
      <c r="G150" s="96">
        <f>H150/'КУРС ВАЛЮТ'!$D$2</f>
        <v>4440</v>
      </c>
      <c r="H150" s="166">
        <v>4440</v>
      </c>
    </row>
    <row r="151" spans="1:8" ht="14">
      <c r="A151" s="212" t="s">
        <v>13091</v>
      </c>
      <c r="B151" s="32">
        <v>2459</v>
      </c>
      <c r="C151" s="40" t="s">
        <v>13088</v>
      </c>
      <c r="D151" s="36" t="s">
        <v>293</v>
      </c>
      <c r="E151" s="32" t="s">
        <v>13087</v>
      </c>
      <c r="F151" s="32"/>
      <c r="G151" s="96">
        <f>H151/'КУРС ВАЛЮТ'!$D$2</f>
        <v>5450</v>
      </c>
      <c r="H151" s="166">
        <v>5450</v>
      </c>
    </row>
    <row r="152" spans="1:8" ht="14">
      <c r="A152" s="212" t="s">
        <v>10248</v>
      </c>
      <c r="B152" s="32">
        <v>2459</v>
      </c>
      <c r="C152" s="40" t="s">
        <v>9093</v>
      </c>
      <c r="D152" s="32" t="s">
        <v>293</v>
      </c>
      <c r="E152" s="32" t="s">
        <v>9095</v>
      </c>
      <c r="F152" s="32"/>
      <c r="G152" s="96">
        <f>H152/'КУРС ВАЛЮТ'!$D$2</f>
        <v>1270</v>
      </c>
      <c r="H152" s="166">
        <v>1270</v>
      </c>
    </row>
    <row r="153" spans="1:8" ht="14">
      <c r="A153" s="212" t="s">
        <v>10249</v>
      </c>
      <c r="B153" s="32">
        <v>2459</v>
      </c>
      <c r="C153" s="40" t="s">
        <v>9094</v>
      </c>
      <c r="D153" s="32" t="s">
        <v>293</v>
      </c>
      <c r="E153" s="32" t="s">
        <v>9095</v>
      </c>
      <c r="F153" s="32"/>
      <c r="G153" s="96">
        <f>H153/'КУРС ВАЛЮТ'!$D$2</f>
        <v>1270</v>
      </c>
      <c r="H153" s="166">
        <v>1270</v>
      </c>
    </row>
    <row r="154" spans="1:8" ht="14">
      <c r="A154" s="212" t="s">
        <v>10250</v>
      </c>
      <c r="B154" s="32">
        <v>2427</v>
      </c>
      <c r="C154" s="40" t="s">
        <v>5049</v>
      </c>
      <c r="D154" s="32" t="s">
        <v>56</v>
      </c>
      <c r="E154" s="32" t="s">
        <v>2312</v>
      </c>
      <c r="F154" s="32"/>
      <c r="G154" s="96">
        <f>H154/'КУРС ВАЛЮТ'!$D$2</f>
        <v>1270</v>
      </c>
      <c r="H154" s="166">
        <v>1270</v>
      </c>
    </row>
    <row r="155" spans="1:8" ht="14">
      <c r="A155" s="212" t="s">
        <v>10251</v>
      </c>
      <c r="B155" s="32">
        <v>2427</v>
      </c>
      <c r="C155" s="40" t="s">
        <v>5050</v>
      </c>
      <c r="D155" s="32" t="s">
        <v>56</v>
      </c>
      <c r="E155" s="32" t="s">
        <v>2312</v>
      </c>
      <c r="F155" s="32"/>
      <c r="G155" s="96">
        <f>H155/'КУРС ВАЛЮТ'!$D$2</f>
        <v>1270</v>
      </c>
      <c r="H155" s="166">
        <v>1270</v>
      </c>
    </row>
    <row r="156" spans="1:8" ht="14">
      <c r="A156" s="212" t="s">
        <v>10252</v>
      </c>
      <c r="B156" s="32">
        <v>2427</v>
      </c>
      <c r="C156" s="40" t="s">
        <v>5051</v>
      </c>
      <c r="D156" s="32" t="s">
        <v>56</v>
      </c>
      <c r="E156" s="32" t="s">
        <v>2313</v>
      </c>
      <c r="F156" s="32"/>
      <c r="G156" s="96">
        <f>H156/'КУРС ВАЛЮТ'!$D$2</f>
        <v>1270</v>
      </c>
      <c r="H156" s="166">
        <v>1270</v>
      </c>
    </row>
    <row r="157" spans="1:8" ht="14">
      <c r="A157" s="212" t="s">
        <v>10253</v>
      </c>
      <c r="B157" s="32">
        <v>2427</v>
      </c>
      <c r="C157" s="40" t="s">
        <v>5052</v>
      </c>
      <c r="D157" s="32" t="s">
        <v>56</v>
      </c>
      <c r="E157" s="32" t="s">
        <v>2313</v>
      </c>
      <c r="F157" s="32"/>
      <c r="G157" s="96">
        <f>H157/'КУРС ВАЛЮТ'!$D$2</f>
        <v>1270</v>
      </c>
      <c r="H157" s="166">
        <v>1270</v>
      </c>
    </row>
    <row r="158" spans="1:8" ht="14">
      <c r="A158" s="212" t="s">
        <v>10254</v>
      </c>
      <c r="B158" s="32">
        <v>2433</v>
      </c>
      <c r="C158" s="40" t="s">
        <v>5053</v>
      </c>
      <c r="D158" s="32" t="s">
        <v>59</v>
      </c>
      <c r="E158" s="32" t="s">
        <v>2319</v>
      </c>
      <c r="F158" s="32"/>
      <c r="G158" s="96">
        <f>H158/'КУРС ВАЛЮТ'!$D$2</f>
        <v>1420</v>
      </c>
      <c r="H158" s="166">
        <v>1420</v>
      </c>
    </row>
    <row r="159" spans="1:8" ht="14">
      <c r="A159" s="212" t="s">
        <v>10255</v>
      </c>
      <c r="B159" s="32">
        <v>2433</v>
      </c>
      <c r="C159" s="40" t="s">
        <v>5054</v>
      </c>
      <c r="D159" s="32" t="s">
        <v>59</v>
      </c>
      <c r="E159" s="32" t="s">
        <v>2319</v>
      </c>
      <c r="F159" s="32"/>
      <c r="G159" s="96">
        <f>H159/'КУРС ВАЛЮТ'!$D$2</f>
        <v>1420</v>
      </c>
      <c r="H159" s="166">
        <v>1420</v>
      </c>
    </row>
    <row r="160" spans="1:8" ht="14">
      <c r="A160" s="212" t="s">
        <v>10256</v>
      </c>
      <c r="B160" s="32">
        <v>2433</v>
      </c>
      <c r="C160" s="40" t="s">
        <v>5055</v>
      </c>
      <c r="D160" s="32" t="s">
        <v>59</v>
      </c>
      <c r="E160" s="32" t="s">
        <v>2320</v>
      </c>
      <c r="F160" s="32"/>
      <c r="G160" s="96">
        <f>H160/'КУРС ВАЛЮТ'!$D$2</f>
        <v>1270</v>
      </c>
      <c r="H160" s="166">
        <v>1270</v>
      </c>
    </row>
    <row r="161" spans="1:8" ht="14">
      <c r="A161" s="212" t="s">
        <v>10257</v>
      </c>
      <c r="B161" s="32">
        <v>2433</v>
      </c>
      <c r="C161" s="40" t="s">
        <v>5056</v>
      </c>
      <c r="D161" s="32" t="s">
        <v>59</v>
      </c>
      <c r="E161" s="32" t="s">
        <v>2320</v>
      </c>
      <c r="F161" s="32"/>
      <c r="G161" s="96">
        <f>H161/'КУРС ВАЛЮТ'!$D$2</f>
        <v>1270</v>
      </c>
      <c r="H161" s="166">
        <v>1270</v>
      </c>
    </row>
    <row r="162" spans="1:8">
      <c r="A162" s="212" t="s">
        <v>13039</v>
      </c>
      <c r="B162" s="37">
        <v>2460</v>
      </c>
      <c r="C162" s="88" t="s">
        <v>13038</v>
      </c>
      <c r="D162" s="87" t="s">
        <v>9822</v>
      </c>
      <c r="E162" s="37" t="s">
        <v>13036</v>
      </c>
      <c r="F162" s="32"/>
      <c r="G162" s="96">
        <f>H162/'КУРС ВАЛЮТ'!$D$2</f>
        <v>4440</v>
      </c>
      <c r="H162" s="166">
        <v>4440</v>
      </c>
    </row>
    <row r="163" spans="1:8">
      <c r="A163" s="212" t="s">
        <v>13040</v>
      </c>
      <c r="B163" s="37">
        <v>2460</v>
      </c>
      <c r="C163" s="40" t="s">
        <v>13037</v>
      </c>
      <c r="D163" s="87" t="s">
        <v>9822</v>
      </c>
      <c r="E163" s="37" t="s">
        <v>13036</v>
      </c>
      <c r="F163" s="32"/>
      <c r="G163" s="96">
        <f>H163/'КУРС ВАЛЮТ'!$D$2</f>
        <v>5450</v>
      </c>
      <c r="H163" s="166">
        <v>5450</v>
      </c>
    </row>
    <row r="164" spans="1:8" ht="14">
      <c r="A164" s="212" t="s">
        <v>10258</v>
      </c>
      <c r="B164" s="32">
        <v>2460</v>
      </c>
      <c r="C164" s="88" t="s">
        <v>9821</v>
      </c>
      <c r="D164" s="36" t="s">
        <v>9822</v>
      </c>
      <c r="E164" s="32" t="s">
        <v>9819</v>
      </c>
      <c r="F164" s="32"/>
      <c r="G164" s="96">
        <f>H164/'КУРС ВАЛЮТ'!$D$2</f>
        <v>1740</v>
      </c>
      <c r="H164" s="166">
        <v>1740</v>
      </c>
    </row>
    <row r="165" spans="1:8" ht="14">
      <c r="A165" s="212" t="s">
        <v>10259</v>
      </c>
      <c r="B165" s="32">
        <v>2460</v>
      </c>
      <c r="C165" s="40" t="s">
        <v>9820</v>
      </c>
      <c r="D165" s="36" t="s">
        <v>9822</v>
      </c>
      <c r="E165" s="32" t="s">
        <v>9819</v>
      </c>
      <c r="F165" s="32"/>
      <c r="G165" s="96">
        <f>H165/'КУРС ВАЛЮТ'!$D$2</f>
        <v>1740</v>
      </c>
      <c r="H165" s="166">
        <v>1740</v>
      </c>
    </row>
    <row r="166" spans="1:8" ht="14">
      <c r="A166" s="212" t="s">
        <v>16307</v>
      </c>
      <c r="B166" s="32">
        <v>2449</v>
      </c>
      <c r="C166" s="40" t="s">
        <v>16308</v>
      </c>
      <c r="D166" s="36" t="s">
        <v>1144</v>
      </c>
      <c r="E166" s="32" t="s">
        <v>16309</v>
      </c>
      <c r="F166" s="32"/>
      <c r="G166" s="96">
        <f>H166/'КУРС ВАЛЮТ'!$D$2</f>
        <v>5290</v>
      </c>
      <c r="H166" s="166">
        <v>5290</v>
      </c>
    </row>
    <row r="167" spans="1:8" ht="14">
      <c r="A167" s="212" t="s">
        <v>16310</v>
      </c>
      <c r="B167" s="32">
        <v>2449</v>
      </c>
      <c r="C167" s="40" t="s">
        <v>16311</v>
      </c>
      <c r="D167" s="36" t="s">
        <v>1144</v>
      </c>
      <c r="E167" s="32" t="s">
        <v>16309</v>
      </c>
      <c r="F167" s="32"/>
      <c r="G167" s="96">
        <f>H167/'КУРС ВАЛЮТ'!$D$2</f>
        <v>6670</v>
      </c>
      <c r="H167" s="166">
        <v>6670</v>
      </c>
    </row>
    <row r="168" spans="1:8" ht="14">
      <c r="A168" s="212" t="s">
        <v>16312</v>
      </c>
      <c r="B168" s="32">
        <v>2449</v>
      </c>
      <c r="C168" s="40" t="s">
        <v>16313</v>
      </c>
      <c r="D168" s="36" t="s">
        <v>1144</v>
      </c>
      <c r="E168" s="32" t="s">
        <v>16314</v>
      </c>
      <c r="F168" s="32"/>
      <c r="G168" s="96">
        <f>H168/'КУРС ВАЛЮТ'!$D$2</f>
        <v>1740</v>
      </c>
      <c r="H168" s="166">
        <v>1740</v>
      </c>
    </row>
    <row r="169" spans="1:8" ht="14">
      <c r="A169" s="212" t="s">
        <v>16315</v>
      </c>
      <c r="B169" s="32">
        <v>2449</v>
      </c>
      <c r="C169" s="40" t="s">
        <v>16316</v>
      </c>
      <c r="D169" s="36" t="s">
        <v>1144</v>
      </c>
      <c r="E169" s="32" t="s">
        <v>16314</v>
      </c>
      <c r="F169" s="32"/>
      <c r="G169" s="96">
        <f>H169/'КУРС ВАЛЮТ'!$D$2</f>
        <v>1740</v>
      </c>
      <c r="H169" s="166">
        <v>1740</v>
      </c>
    </row>
    <row r="170" spans="1:8" ht="14">
      <c r="A170" s="212" t="s">
        <v>10260</v>
      </c>
      <c r="B170" s="32">
        <v>2464</v>
      </c>
      <c r="C170" s="40" t="s">
        <v>9762</v>
      </c>
      <c r="D170" s="36" t="s">
        <v>293</v>
      </c>
      <c r="E170" s="32" t="s">
        <v>9763</v>
      </c>
      <c r="F170" s="32"/>
      <c r="G170" s="96">
        <f>H170/'КУРС ВАЛЮТ'!$D$2</f>
        <v>4310</v>
      </c>
      <c r="H170" s="166">
        <v>4310</v>
      </c>
    </row>
    <row r="171" spans="1:8" ht="14">
      <c r="A171" s="212" t="s">
        <v>10261</v>
      </c>
      <c r="B171" s="32">
        <v>2464</v>
      </c>
      <c r="C171" s="40" t="s">
        <v>9764</v>
      </c>
      <c r="D171" s="36" t="s">
        <v>293</v>
      </c>
      <c r="E171" s="32" t="s">
        <v>9763</v>
      </c>
      <c r="F171" s="32"/>
      <c r="G171" s="96">
        <f>H171/'КУРС ВАЛЮТ'!$D$2</f>
        <v>5240</v>
      </c>
      <c r="H171" s="166">
        <v>5240</v>
      </c>
    </row>
    <row r="172" spans="1:8" ht="14">
      <c r="A172" s="212" t="s">
        <v>10262</v>
      </c>
      <c r="B172" s="32">
        <v>2464</v>
      </c>
      <c r="C172" s="40" t="s">
        <v>9527</v>
      </c>
      <c r="D172" s="32" t="s">
        <v>293</v>
      </c>
      <c r="E172" s="32" t="s">
        <v>9544</v>
      </c>
      <c r="F172" s="32"/>
      <c r="G172" s="96">
        <f>H172/'КУРС ВАЛЮТ'!$D$2</f>
        <v>1900</v>
      </c>
      <c r="H172" s="166">
        <v>1900</v>
      </c>
    </row>
    <row r="173" spans="1:8" ht="14">
      <c r="A173" s="212" t="s">
        <v>10263</v>
      </c>
      <c r="B173" s="32">
        <v>2464</v>
      </c>
      <c r="C173" s="40" t="s">
        <v>9528</v>
      </c>
      <c r="D173" s="32" t="s">
        <v>293</v>
      </c>
      <c r="E173" s="32" t="s">
        <v>9544</v>
      </c>
      <c r="F173" s="32"/>
      <c r="G173" s="96">
        <f>H173/'КУРС ВАЛЮТ'!$D$2</f>
        <v>1900</v>
      </c>
      <c r="H173" s="166">
        <v>1900</v>
      </c>
    </row>
    <row r="174" spans="1:8" ht="14">
      <c r="A174" s="212" t="s">
        <v>10264</v>
      </c>
      <c r="B174" s="32">
        <v>2464</v>
      </c>
      <c r="C174" s="40" t="s">
        <v>9096</v>
      </c>
      <c r="D174" s="32" t="s">
        <v>293</v>
      </c>
      <c r="E174" s="32" t="s">
        <v>9098</v>
      </c>
      <c r="F174" s="32"/>
      <c r="G174" s="96">
        <f>H174/'КУРС ВАЛЮТ'!$D$2</f>
        <v>1270</v>
      </c>
      <c r="H174" s="166">
        <v>1270</v>
      </c>
    </row>
    <row r="175" spans="1:8" ht="14">
      <c r="A175" s="212" t="s">
        <v>10265</v>
      </c>
      <c r="B175" s="32">
        <v>2464</v>
      </c>
      <c r="C175" s="40" t="s">
        <v>9097</v>
      </c>
      <c r="D175" s="32" t="s">
        <v>293</v>
      </c>
      <c r="E175" s="32" t="s">
        <v>9098</v>
      </c>
      <c r="F175" s="32"/>
      <c r="G175" s="96">
        <f>H175/'КУРС ВАЛЮТ'!$D$2</f>
        <v>1270</v>
      </c>
      <c r="H175" s="166">
        <v>1270</v>
      </c>
    </row>
    <row r="176" spans="1:8" ht="14">
      <c r="A176" s="212" t="s">
        <v>10266</v>
      </c>
      <c r="B176" s="86">
        <v>2439</v>
      </c>
      <c r="C176" s="88" t="s">
        <v>9962</v>
      </c>
      <c r="D176" s="91" t="s">
        <v>64</v>
      </c>
      <c r="E176" s="86" t="s">
        <v>9960</v>
      </c>
      <c r="F176" s="32"/>
      <c r="G176" s="96">
        <f>H176/'КУРС ВАЛЮТ'!$D$2</f>
        <v>4310</v>
      </c>
      <c r="H176" s="166">
        <v>4310</v>
      </c>
    </row>
    <row r="177" spans="1:8" ht="14">
      <c r="A177" s="212" t="s">
        <v>10267</v>
      </c>
      <c r="B177" s="86">
        <v>2439</v>
      </c>
      <c r="C177" s="88" t="s">
        <v>9961</v>
      </c>
      <c r="D177" s="91" t="s">
        <v>64</v>
      </c>
      <c r="E177" s="86" t="s">
        <v>9960</v>
      </c>
      <c r="F177" s="32"/>
      <c r="G177" s="96">
        <f>H177/'КУРС ВАЛЮТ'!$D$2</f>
        <v>5240</v>
      </c>
      <c r="H177" s="166">
        <v>5240</v>
      </c>
    </row>
    <row r="178" spans="1:8" ht="14">
      <c r="A178" s="212" t="s">
        <v>10268</v>
      </c>
      <c r="B178" s="32">
        <v>2439</v>
      </c>
      <c r="C178" s="40" t="s">
        <v>5057</v>
      </c>
      <c r="D178" s="32" t="s">
        <v>64</v>
      </c>
      <c r="E178" s="32" t="s">
        <v>4113</v>
      </c>
      <c r="F178" s="32"/>
      <c r="G178" s="96">
        <f>H178/'КУРС ВАЛЮТ'!$D$2</f>
        <v>1900</v>
      </c>
      <c r="H178" s="166">
        <v>1900</v>
      </c>
    </row>
    <row r="179" spans="1:8" ht="14">
      <c r="A179" s="212" t="s">
        <v>10269</v>
      </c>
      <c r="B179" s="32">
        <v>2439</v>
      </c>
      <c r="C179" s="40" t="s">
        <v>5058</v>
      </c>
      <c r="D179" s="32" t="s">
        <v>64</v>
      </c>
      <c r="E179" s="32" t="s">
        <v>4113</v>
      </c>
      <c r="F179" s="32"/>
      <c r="G179" s="96">
        <f>H179/'КУРС ВАЛЮТ'!$D$2</f>
        <v>1900</v>
      </c>
      <c r="H179" s="166">
        <v>1900</v>
      </c>
    </row>
    <row r="180" spans="1:8" ht="14">
      <c r="A180" s="212" t="s">
        <v>10270</v>
      </c>
      <c r="B180" s="32">
        <v>2439</v>
      </c>
      <c r="C180" s="40" t="s">
        <v>5059</v>
      </c>
      <c r="D180" s="32" t="s">
        <v>64</v>
      </c>
      <c r="E180" s="32" t="s">
        <v>4114</v>
      </c>
      <c r="F180" s="32"/>
      <c r="G180" s="96">
        <f>H180/'КУРС ВАЛЮТ'!$D$2</f>
        <v>1350</v>
      </c>
      <c r="H180" s="166">
        <v>1350</v>
      </c>
    </row>
    <row r="181" spans="1:8" ht="14">
      <c r="A181" s="212" t="s">
        <v>10271</v>
      </c>
      <c r="B181" s="32">
        <v>2439</v>
      </c>
      <c r="C181" s="40" t="s">
        <v>5060</v>
      </c>
      <c r="D181" s="32" t="s">
        <v>64</v>
      </c>
      <c r="E181" s="32" t="s">
        <v>4114</v>
      </c>
      <c r="F181" s="32"/>
      <c r="G181" s="96">
        <f>H181/'КУРС ВАЛЮТ'!$D$2</f>
        <v>1350</v>
      </c>
      <c r="H181" s="166">
        <v>1350</v>
      </c>
    </row>
    <row r="182" spans="1:8" ht="14">
      <c r="A182" s="212" t="s">
        <v>10272</v>
      </c>
      <c r="B182" s="32">
        <v>2452</v>
      </c>
      <c r="C182" s="40" t="s">
        <v>5061</v>
      </c>
      <c r="D182" s="32" t="s">
        <v>27</v>
      </c>
      <c r="E182" s="32" t="s">
        <v>4532</v>
      </c>
      <c r="F182" s="32"/>
      <c r="G182" s="96">
        <f>H182/'КУРС ВАЛЮТ'!$D$2</f>
        <v>5730</v>
      </c>
      <c r="H182" s="166">
        <v>5730</v>
      </c>
    </row>
    <row r="183" spans="1:8" ht="14">
      <c r="A183" s="212" t="s">
        <v>10273</v>
      </c>
      <c r="B183" s="32">
        <v>2452</v>
      </c>
      <c r="C183" s="40" t="s">
        <v>5062</v>
      </c>
      <c r="D183" s="32" t="s">
        <v>27</v>
      </c>
      <c r="E183" s="32" t="s">
        <v>4532</v>
      </c>
      <c r="F183" s="32"/>
      <c r="G183" s="96">
        <f>H183/'КУРС ВАЛЮТ'!$D$2</f>
        <v>6740</v>
      </c>
      <c r="H183" s="166">
        <v>6740</v>
      </c>
    </row>
    <row r="184" spans="1:8" ht="14">
      <c r="A184" s="212" t="s">
        <v>10274</v>
      </c>
      <c r="B184" s="32">
        <v>2452</v>
      </c>
      <c r="C184" s="40" t="s">
        <v>5063</v>
      </c>
      <c r="D184" s="32" t="s">
        <v>27</v>
      </c>
      <c r="E184" s="32" t="s">
        <v>2330</v>
      </c>
      <c r="F184" s="32"/>
      <c r="G184" s="96">
        <f>H184/'КУРС ВАЛЮТ'!$D$2</f>
        <v>1740</v>
      </c>
      <c r="H184" s="166">
        <v>1740</v>
      </c>
    </row>
    <row r="185" spans="1:8" ht="14">
      <c r="A185" s="212" t="s">
        <v>10275</v>
      </c>
      <c r="B185" s="32">
        <v>2452</v>
      </c>
      <c r="C185" s="40" t="s">
        <v>5064</v>
      </c>
      <c r="D185" s="32" t="s">
        <v>27</v>
      </c>
      <c r="E185" s="32" t="s">
        <v>2330</v>
      </c>
      <c r="F185" s="32"/>
      <c r="G185" s="96">
        <f>H185/'КУРС ВАЛЮТ'!$D$2</f>
        <v>1740</v>
      </c>
      <c r="H185" s="166">
        <v>1740</v>
      </c>
    </row>
    <row r="186" spans="1:8" ht="14">
      <c r="A186" s="212" t="s">
        <v>10276</v>
      </c>
      <c r="B186" s="32">
        <v>2452</v>
      </c>
      <c r="C186" s="40" t="s">
        <v>5065</v>
      </c>
      <c r="D186" s="32" t="s">
        <v>27</v>
      </c>
      <c r="E186" s="32" t="s">
        <v>2331</v>
      </c>
      <c r="F186" s="32"/>
      <c r="G186" s="96">
        <f>H186/'КУРС ВАЛЮТ'!$D$2</f>
        <v>1270</v>
      </c>
      <c r="H186" s="166">
        <v>1270</v>
      </c>
    </row>
    <row r="187" spans="1:8" ht="14">
      <c r="A187" s="212" t="s">
        <v>10277</v>
      </c>
      <c r="B187" s="32">
        <v>2452</v>
      </c>
      <c r="C187" s="40" t="s">
        <v>5066</v>
      </c>
      <c r="D187" s="32" t="s">
        <v>27</v>
      </c>
      <c r="E187" s="32" t="s">
        <v>2331</v>
      </c>
      <c r="F187" s="32"/>
      <c r="G187" s="96">
        <f>H187/'КУРС ВАЛЮТ'!$D$2</f>
        <v>1270</v>
      </c>
      <c r="H187" s="166">
        <v>1270</v>
      </c>
    </row>
    <row r="188" spans="1:8" ht="14">
      <c r="A188" s="212" t="s">
        <v>10278</v>
      </c>
      <c r="B188" s="32">
        <v>2456</v>
      </c>
      <c r="C188" s="40" t="s">
        <v>5067</v>
      </c>
      <c r="D188" s="32" t="s">
        <v>69</v>
      </c>
      <c r="E188" s="32" t="s">
        <v>4307</v>
      </c>
      <c r="F188" s="32"/>
      <c r="G188" s="96">
        <f>H188/'КУРС ВАЛЮТ'!$D$2</f>
        <v>1900</v>
      </c>
      <c r="H188" s="166">
        <v>1900</v>
      </c>
    </row>
    <row r="189" spans="1:8" ht="14">
      <c r="A189" s="212" t="s">
        <v>10279</v>
      </c>
      <c r="B189" s="32">
        <v>2456</v>
      </c>
      <c r="C189" s="40" t="s">
        <v>5068</v>
      </c>
      <c r="D189" s="32" t="s">
        <v>69</v>
      </c>
      <c r="E189" s="32" t="s">
        <v>4307</v>
      </c>
      <c r="F189" s="32"/>
      <c r="G189" s="96">
        <f>H189/'КУРС ВАЛЮТ'!$D$2</f>
        <v>1900</v>
      </c>
      <c r="H189" s="166">
        <v>1900</v>
      </c>
    </row>
    <row r="190" spans="1:8" ht="14">
      <c r="A190" s="212" t="s">
        <v>10280</v>
      </c>
      <c r="B190" s="32">
        <v>2478</v>
      </c>
      <c r="C190" s="40" t="s">
        <v>9412</v>
      </c>
      <c r="D190" s="32" t="s">
        <v>2231</v>
      </c>
      <c r="E190" s="32" t="s">
        <v>9414</v>
      </c>
      <c r="F190" s="32"/>
      <c r="G190" s="96">
        <f>H190/'КУРС ВАЛЮТ'!$D$2</f>
        <v>1900</v>
      </c>
      <c r="H190" s="166">
        <v>1900</v>
      </c>
    </row>
    <row r="191" spans="1:8" ht="14">
      <c r="A191" s="212" t="s">
        <v>10281</v>
      </c>
      <c r="B191" s="32">
        <v>2478</v>
      </c>
      <c r="C191" s="40" t="s">
        <v>9413</v>
      </c>
      <c r="D191" s="32" t="s">
        <v>2231</v>
      </c>
      <c r="E191" s="32" t="s">
        <v>9414</v>
      </c>
      <c r="F191" s="32"/>
      <c r="G191" s="96">
        <f>H191/'КУРС ВАЛЮТ'!$D$2</f>
        <v>1900</v>
      </c>
      <c r="H191" s="166">
        <v>1900</v>
      </c>
    </row>
    <row r="192" spans="1:8" ht="14">
      <c r="A192" s="212" t="s">
        <v>10282</v>
      </c>
      <c r="B192" s="32"/>
      <c r="C192" s="40" t="s">
        <v>5069</v>
      </c>
      <c r="D192" s="32" t="s">
        <v>22</v>
      </c>
      <c r="E192" s="32" t="s">
        <v>2332</v>
      </c>
      <c r="F192" s="32"/>
      <c r="G192" s="96">
        <f>H192/'КУРС ВАЛЮТ'!$D$2</f>
        <v>1420</v>
      </c>
      <c r="H192" s="166">
        <v>1420</v>
      </c>
    </row>
    <row r="193" spans="1:8" ht="14">
      <c r="A193" s="212" t="s">
        <v>10283</v>
      </c>
      <c r="B193" s="32"/>
      <c r="C193" s="40" t="s">
        <v>5070</v>
      </c>
      <c r="D193" s="32" t="s">
        <v>22</v>
      </c>
      <c r="E193" s="32" t="s">
        <v>2332</v>
      </c>
      <c r="F193" s="32"/>
      <c r="G193" s="96">
        <f>H193/'КУРС ВАЛЮТ'!$D$2</f>
        <v>1420</v>
      </c>
      <c r="H193" s="166">
        <v>1420</v>
      </c>
    </row>
    <row r="194" spans="1:8" ht="14">
      <c r="A194" s="212" t="s">
        <v>10284</v>
      </c>
      <c r="B194" s="32">
        <v>7603</v>
      </c>
      <c r="C194" s="30" t="s">
        <v>5071</v>
      </c>
      <c r="D194" s="32" t="s">
        <v>11</v>
      </c>
      <c r="E194" s="32" t="s">
        <v>2333</v>
      </c>
      <c r="F194" s="32"/>
      <c r="G194" s="96">
        <f>H194/'КУРС ВАЛЮТ'!$D$2</f>
        <v>2370</v>
      </c>
      <c r="H194" s="166">
        <v>2370</v>
      </c>
    </row>
    <row r="195" spans="1:8" ht="14">
      <c r="A195" s="212" t="s">
        <v>10285</v>
      </c>
      <c r="B195" s="32">
        <v>7603</v>
      </c>
      <c r="C195" s="30" t="s">
        <v>5072</v>
      </c>
      <c r="D195" s="32" t="s">
        <v>11</v>
      </c>
      <c r="E195" s="32" t="s">
        <v>2333</v>
      </c>
      <c r="F195" s="32"/>
      <c r="G195" s="96">
        <f>H195/'КУРС ВАЛЮТ'!$D$2</f>
        <v>2940</v>
      </c>
      <c r="H195" s="166">
        <v>2940</v>
      </c>
    </row>
    <row r="196" spans="1:8" ht="14">
      <c r="A196" s="212" t="s">
        <v>10286</v>
      </c>
      <c r="B196" s="32">
        <v>7603</v>
      </c>
      <c r="C196" s="30" t="s">
        <v>5073</v>
      </c>
      <c r="D196" s="32" t="s">
        <v>11</v>
      </c>
      <c r="E196" s="32" t="s">
        <v>2334</v>
      </c>
      <c r="F196" s="32"/>
      <c r="G196" s="96">
        <f>H196/'КУРС ВАЛЮТ'!$D$2</f>
        <v>950</v>
      </c>
      <c r="H196" s="166">
        <v>950</v>
      </c>
    </row>
    <row r="197" spans="1:8" ht="14">
      <c r="A197" s="212" t="s">
        <v>10287</v>
      </c>
      <c r="B197" s="32">
        <v>7603</v>
      </c>
      <c r="C197" s="30" t="s">
        <v>5074</v>
      </c>
      <c r="D197" s="32" t="s">
        <v>11</v>
      </c>
      <c r="E197" s="32" t="s">
        <v>2334</v>
      </c>
      <c r="F197" s="32"/>
      <c r="G197" s="96">
        <f>H197/'КУРС ВАЛЮТ'!$D$2</f>
        <v>950</v>
      </c>
      <c r="H197" s="166">
        <v>950</v>
      </c>
    </row>
    <row r="198" spans="1:8" ht="14">
      <c r="A198" s="212" t="s">
        <v>10288</v>
      </c>
      <c r="B198" s="32">
        <v>7603</v>
      </c>
      <c r="C198" s="30" t="s">
        <v>5075</v>
      </c>
      <c r="D198" s="32" t="s">
        <v>11</v>
      </c>
      <c r="E198" s="32" t="s">
        <v>2334</v>
      </c>
      <c r="F198" s="32"/>
      <c r="G198" s="96">
        <f>H198/'КУРС ВАЛЮТ'!$D$2</f>
        <v>1270</v>
      </c>
      <c r="H198" s="166">
        <v>1270</v>
      </c>
    </row>
    <row r="199" spans="1:8" ht="14">
      <c r="A199" s="212" t="s">
        <v>10289</v>
      </c>
      <c r="B199" s="32">
        <v>7603</v>
      </c>
      <c r="C199" s="30" t="s">
        <v>5076</v>
      </c>
      <c r="D199" s="32" t="s">
        <v>11</v>
      </c>
      <c r="E199" s="32" t="s">
        <v>2334</v>
      </c>
      <c r="F199" s="32"/>
      <c r="G199" s="96">
        <f>H199/'КУРС ВАЛЮТ'!$D$2</f>
        <v>1270</v>
      </c>
      <c r="H199" s="166">
        <v>1270</v>
      </c>
    </row>
    <row r="200" spans="1:8" ht="14">
      <c r="A200" s="212" t="s">
        <v>10290</v>
      </c>
      <c r="B200" s="32">
        <v>7603</v>
      </c>
      <c r="C200" s="30" t="s">
        <v>5077</v>
      </c>
      <c r="D200" s="32" t="s">
        <v>11</v>
      </c>
      <c r="E200" s="32" t="s">
        <v>2335</v>
      </c>
      <c r="F200" s="32"/>
      <c r="G200" s="96">
        <f>H200/'КУРС ВАЛЮТ'!$D$2</f>
        <v>950</v>
      </c>
      <c r="H200" s="166">
        <v>950</v>
      </c>
    </row>
    <row r="201" spans="1:8" ht="14">
      <c r="A201" s="212" t="s">
        <v>10291</v>
      </c>
      <c r="B201" s="32">
        <v>7603</v>
      </c>
      <c r="C201" s="30" t="s">
        <v>5078</v>
      </c>
      <c r="D201" s="32" t="s">
        <v>11</v>
      </c>
      <c r="E201" s="32" t="s">
        <v>2335</v>
      </c>
      <c r="F201" s="32"/>
      <c r="G201" s="96">
        <f>H201/'КУРС ВАЛЮТ'!$D$2</f>
        <v>950</v>
      </c>
      <c r="H201" s="166">
        <v>950</v>
      </c>
    </row>
    <row r="202" spans="1:8" ht="14">
      <c r="A202" s="212" t="s">
        <v>10292</v>
      </c>
      <c r="B202" s="32">
        <v>7603</v>
      </c>
      <c r="C202" s="30" t="s">
        <v>5079</v>
      </c>
      <c r="D202" s="32" t="s">
        <v>11</v>
      </c>
      <c r="E202" s="32" t="s">
        <v>2335</v>
      </c>
      <c r="F202" s="32"/>
      <c r="G202" s="96">
        <f>H202/'КУРС ВАЛЮТ'!$D$2</f>
        <v>1270</v>
      </c>
      <c r="H202" s="166">
        <v>1270</v>
      </c>
    </row>
    <row r="203" spans="1:8" ht="14">
      <c r="A203" s="212" t="s">
        <v>10293</v>
      </c>
      <c r="B203" s="32">
        <v>7603</v>
      </c>
      <c r="C203" s="30" t="s">
        <v>5080</v>
      </c>
      <c r="D203" s="32" t="s">
        <v>11</v>
      </c>
      <c r="E203" s="32" t="s">
        <v>2335</v>
      </c>
      <c r="F203" s="32"/>
      <c r="G203" s="96">
        <f>H203/'КУРС ВАЛЮТ'!$D$2</f>
        <v>1270</v>
      </c>
      <c r="H203" s="166">
        <v>1270</v>
      </c>
    </row>
    <row r="204" spans="1:8">
      <c r="A204" s="212" t="s">
        <v>10294</v>
      </c>
      <c r="B204" s="89"/>
      <c r="C204" s="88" t="s">
        <v>9903</v>
      </c>
      <c r="D204" s="90" t="s">
        <v>81</v>
      </c>
      <c r="E204" s="89" t="s">
        <v>9928</v>
      </c>
      <c r="F204" s="32"/>
      <c r="G204" s="96">
        <f>H204/'КУРС ВАЛЮТ'!$D$2</f>
        <v>2580</v>
      </c>
      <c r="H204" s="166">
        <v>2580</v>
      </c>
    </row>
    <row r="205" spans="1:8">
      <c r="A205" s="212" t="s">
        <v>10295</v>
      </c>
      <c r="B205" s="89"/>
      <c r="C205" s="88" t="s">
        <v>9902</v>
      </c>
      <c r="D205" s="90" t="s">
        <v>81</v>
      </c>
      <c r="E205" s="89" t="s">
        <v>9928</v>
      </c>
      <c r="F205" s="32"/>
      <c r="G205" s="96">
        <f>H205/'КУРС ВАЛЮТ'!$D$2</f>
        <v>3150</v>
      </c>
      <c r="H205" s="166">
        <v>3150</v>
      </c>
    </row>
    <row r="206" spans="1:8" ht="14">
      <c r="A206" s="212" t="s">
        <v>10296</v>
      </c>
      <c r="B206" s="32"/>
      <c r="C206" s="30" t="s">
        <v>5081</v>
      </c>
      <c r="D206" s="32" t="s">
        <v>81</v>
      </c>
      <c r="E206" s="32" t="s">
        <v>3899</v>
      </c>
      <c r="F206" s="32"/>
      <c r="G206" s="96">
        <f>H206/'КУРС ВАЛЮТ'!$D$2</f>
        <v>1270</v>
      </c>
      <c r="H206" s="166">
        <v>1270</v>
      </c>
    </row>
    <row r="207" spans="1:8" ht="14">
      <c r="A207" s="212" t="s">
        <v>10297</v>
      </c>
      <c r="B207" s="32"/>
      <c r="C207" s="30" t="s">
        <v>5082</v>
      </c>
      <c r="D207" s="32" t="s">
        <v>81</v>
      </c>
      <c r="E207" s="32" t="s">
        <v>3899</v>
      </c>
      <c r="F207" s="32"/>
      <c r="G207" s="96">
        <f>H207/'КУРС ВАЛЮТ'!$D$2</f>
        <v>1270</v>
      </c>
      <c r="H207" s="166">
        <v>1270</v>
      </c>
    </row>
    <row r="208" spans="1:8" ht="14">
      <c r="A208" s="212" t="s">
        <v>10298</v>
      </c>
      <c r="B208" s="32"/>
      <c r="C208" s="30" t="s">
        <v>9904</v>
      </c>
      <c r="D208" s="32" t="s">
        <v>81</v>
      </c>
      <c r="E208" s="32" t="s">
        <v>4443</v>
      </c>
      <c r="F208" s="32"/>
      <c r="G208" s="96">
        <f>H208/'КУРС ВАЛЮТ'!$D$2</f>
        <v>1270</v>
      </c>
      <c r="H208" s="166">
        <v>1270</v>
      </c>
    </row>
    <row r="209" spans="1:8" ht="14">
      <c r="A209" s="212" t="s">
        <v>10299</v>
      </c>
      <c r="B209" s="32"/>
      <c r="C209" s="30" t="s">
        <v>9905</v>
      </c>
      <c r="D209" s="32" t="s">
        <v>81</v>
      </c>
      <c r="E209" s="32" t="s">
        <v>4443</v>
      </c>
      <c r="F209" s="32"/>
      <c r="G209" s="96">
        <f>H209/'КУРС ВАЛЮТ'!$D$2</f>
        <v>1270</v>
      </c>
      <c r="H209" s="166">
        <v>1270</v>
      </c>
    </row>
    <row r="210" spans="1:8" ht="14">
      <c r="A210" s="212" t="s">
        <v>16317</v>
      </c>
      <c r="B210" s="32"/>
      <c r="C210" s="30" t="s">
        <v>16318</v>
      </c>
      <c r="D210" s="32" t="s">
        <v>27</v>
      </c>
      <c r="E210" s="32" t="s">
        <v>16319</v>
      </c>
      <c r="F210" s="32"/>
      <c r="G210" s="96">
        <f>H210/'КУРС ВАЛЮТ'!$D$2</f>
        <v>2100</v>
      </c>
      <c r="H210" s="166">
        <v>2100</v>
      </c>
    </row>
    <row r="211" spans="1:8" ht="14">
      <c r="A211" s="212" t="s">
        <v>16320</v>
      </c>
      <c r="B211" s="32"/>
      <c r="C211" s="30" t="s">
        <v>16321</v>
      </c>
      <c r="D211" s="32" t="s">
        <v>27</v>
      </c>
      <c r="E211" s="32" t="s">
        <v>16319</v>
      </c>
      <c r="F211" s="32"/>
      <c r="G211" s="96">
        <f>H211/'КУРС ВАЛЮТ'!$D$2</f>
        <v>2650</v>
      </c>
      <c r="H211" s="166">
        <v>2650</v>
      </c>
    </row>
    <row r="212" spans="1:8" ht="14">
      <c r="A212" s="212" t="s">
        <v>10300</v>
      </c>
      <c r="B212" s="32"/>
      <c r="C212" s="30" t="s">
        <v>5083</v>
      </c>
      <c r="D212" s="32" t="s">
        <v>27</v>
      </c>
      <c r="E212" s="32" t="s">
        <v>4948</v>
      </c>
      <c r="F212" s="32"/>
      <c r="G212" s="96">
        <f>H212/'КУРС ВАЛЮТ'!$D$2</f>
        <v>1420</v>
      </c>
      <c r="H212" s="166">
        <v>1420</v>
      </c>
    </row>
    <row r="213" spans="1:8" ht="14">
      <c r="A213" s="212" t="s">
        <v>10301</v>
      </c>
      <c r="B213" s="32"/>
      <c r="C213" s="30" t="s">
        <v>5084</v>
      </c>
      <c r="D213" s="32" t="s">
        <v>27</v>
      </c>
      <c r="E213" s="32" t="s">
        <v>4948</v>
      </c>
      <c r="F213" s="32"/>
      <c r="G213" s="96">
        <f>H213/'КУРС ВАЛЮТ'!$D$2</f>
        <v>1420</v>
      </c>
      <c r="H213" s="166">
        <v>1420</v>
      </c>
    </row>
    <row r="214" spans="1:8" ht="14">
      <c r="A214" s="212" t="s">
        <v>10302</v>
      </c>
      <c r="B214" s="32"/>
      <c r="C214" s="30" t="s">
        <v>5085</v>
      </c>
      <c r="D214" s="32" t="s">
        <v>27</v>
      </c>
      <c r="E214" s="32" t="s">
        <v>4949</v>
      </c>
      <c r="F214" s="32"/>
      <c r="G214" s="96">
        <f>H214/'КУРС ВАЛЮТ'!$D$2</f>
        <v>1270</v>
      </c>
      <c r="H214" s="166">
        <v>1270</v>
      </c>
    </row>
    <row r="215" spans="1:8" ht="14">
      <c r="A215" s="212" t="s">
        <v>10303</v>
      </c>
      <c r="B215" s="32"/>
      <c r="C215" s="30" t="s">
        <v>5086</v>
      </c>
      <c r="D215" s="32" t="s">
        <v>27</v>
      </c>
      <c r="E215" s="32" t="s">
        <v>4949</v>
      </c>
      <c r="F215" s="32"/>
      <c r="G215" s="96">
        <f>H215/'КУРС ВАЛЮТ'!$D$2</f>
        <v>1270</v>
      </c>
      <c r="H215" s="166">
        <v>1270</v>
      </c>
    </row>
    <row r="216" spans="1:8" ht="14">
      <c r="A216" s="212" t="s">
        <v>10304</v>
      </c>
      <c r="B216" s="32"/>
      <c r="C216" s="30" t="s">
        <v>5087</v>
      </c>
      <c r="D216" s="32" t="s">
        <v>27</v>
      </c>
      <c r="E216" s="32" t="s">
        <v>2336</v>
      </c>
      <c r="F216" s="32"/>
      <c r="G216" s="96">
        <f>H216/'КУРС ВАЛЮТ'!$D$2</f>
        <v>2720</v>
      </c>
      <c r="H216" s="166">
        <v>2720</v>
      </c>
    </row>
    <row r="217" spans="1:8" ht="14">
      <c r="A217" s="212" t="s">
        <v>10305</v>
      </c>
      <c r="B217" s="32"/>
      <c r="C217" s="30" t="s">
        <v>5088</v>
      </c>
      <c r="D217" s="32" t="s">
        <v>27</v>
      </c>
      <c r="E217" s="32" t="s">
        <v>2336</v>
      </c>
      <c r="F217" s="32"/>
      <c r="G217" s="96">
        <f>H217/'КУРС ВАЛЮТ'!$D$2</f>
        <v>3300</v>
      </c>
      <c r="H217" s="166">
        <v>3300</v>
      </c>
    </row>
    <row r="218" spans="1:8" ht="14">
      <c r="A218" s="212" t="s">
        <v>10306</v>
      </c>
      <c r="B218" s="32"/>
      <c r="C218" s="30" t="s">
        <v>5089</v>
      </c>
      <c r="D218" s="32" t="s">
        <v>27</v>
      </c>
      <c r="E218" s="32" t="s">
        <v>2337</v>
      </c>
      <c r="F218" s="32"/>
      <c r="G218" s="96">
        <f>H218/'КУРС ВАЛЮТ'!$D$2</f>
        <v>1040</v>
      </c>
      <c r="H218" s="166">
        <v>1040</v>
      </c>
    </row>
    <row r="219" spans="1:8" ht="14">
      <c r="A219" s="212" t="s">
        <v>10307</v>
      </c>
      <c r="B219" s="32"/>
      <c r="C219" s="30" t="s">
        <v>5090</v>
      </c>
      <c r="D219" s="32" t="s">
        <v>27</v>
      </c>
      <c r="E219" s="32" t="s">
        <v>2337</v>
      </c>
      <c r="F219" s="32"/>
      <c r="G219" s="96">
        <f>H219/'КУРС ВАЛЮТ'!$D$2</f>
        <v>1040</v>
      </c>
      <c r="H219" s="166">
        <v>1040</v>
      </c>
    </row>
    <row r="220" spans="1:8" ht="14">
      <c r="A220" s="212" t="s">
        <v>10308</v>
      </c>
      <c r="B220" s="32"/>
      <c r="C220" s="30" t="s">
        <v>5091</v>
      </c>
      <c r="D220" s="32" t="s">
        <v>27</v>
      </c>
      <c r="E220" s="32" t="s">
        <v>2337</v>
      </c>
      <c r="F220" s="32"/>
      <c r="G220" s="96">
        <f>H220/'КУРС ВАЛЮТ'!$D$2</f>
        <v>1350</v>
      </c>
      <c r="H220" s="166">
        <v>1350</v>
      </c>
    </row>
    <row r="221" spans="1:8" ht="14">
      <c r="A221" s="212" t="s">
        <v>10309</v>
      </c>
      <c r="B221" s="32"/>
      <c r="C221" s="30" t="s">
        <v>5092</v>
      </c>
      <c r="D221" s="32" t="s">
        <v>27</v>
      </c>
      <c r="E221" s="32" t="s">
        <v>2337</v>
      </c>
      <c r="F221" s="32"/>
      <c r="G221" s="96">
        <f>H221/'КУРС ВАЛЮТ'!$D$2</f>
        <v>1350</v>
      </c>
      <c r="H221" s="166">
        <v>1350</v>
      </c>
    </row>
    <row r="222" spans="1:8" ht="14">
      <c r="A222" s="212" t="s">
        <v>10310</v>
      </c>
      <c r="B222" s="32"/>
      <c r="C222" s="30" t="s">
        <v>5093</v>
      </c>
      <c r="D222" s="32" t="s">
        <v>27</v>
      </c>
      <c r="E222" s="32" t="s">
        <v>2338</v>
      </c>
      <c r="F222" s="32"/>
      <c r="G222" s="96">
        <f>H222/'КУРС ВАЛЮТ'!$D$2</f>
        <v>950</v>
      </c>
      <c r="H222" s="166">
        <v>950</v>
      </c>
    </row>
    <row r="223" spans="1:8" ht="14">
      <c r="A223" s="212" t="s">
        <v>10311</v>
      </c>
      <c r="B223" s="32"/>
      <c r="C223" s="30" t="s">
        <v>5094</v>
      </c>
      <c r="D223" s="32" t="s">
        <v>27</v>
      </c>
      <c r="E223" s="32" t="s">
        <v>2338</v>
      </c>
      <c r="F223" s="32"/>
      <c r="G223" s="96">
        <f>H223/'КУРС ВАЛЮТ'!$D$2</f>
        <v>950</v>
      </c>
      <c r="H223" s="166">
        <v>950</v>
      </c>
    </row>
    <row r="224" spans="1:8" ht="14">
      <c r="A224" s="212" t="s">
        <v>10312</v>
      </c>
      <c r="B224" s="32"/>
      <c r="C224" s="30" t="s">
        <v>5095</v>
      </c>
      <c r="D224" s="32" t="s">
        <v>27</v>
      </c>
      <c r="E224" s="32" t="s">
        <v>2338</v>
      </c>
      <c r="F224" s="32"/>
      <c r="G224" s="96">
        <f>H224/'КУРС ВАЛЮТ'!$D$2</f>
        <v>1270</v>
      </c>
      <c r="H224" s="166">
        <v>1270</v>
      </c>
    </row>
    <row r="225" spans="1:8" ht="14">
      <c r="A225" s="212" t="s">
        <v>10313</v>
      </c>
      <c r="B225" s="32"/>
      <c r="C225" s="30" t="s">
        <v>5096</v>
      </c>
      <c r="D225" s="32" t="s">
        <v>27</v>
      </c>
      <c r="E225" s="32" t="s">
        <v>2338</v>
      </c>
      <c r="F225" s="32"/>
      <c r="G225" s="96">
        <f>H225/'КУРС ВАЛЮТ'!$D$2</f>
        <v>1270</v>
      </c>
      <c r="H225" s="166">
        <v>1270</v>
      </c>
    </row>
    <row r="226" spans="1:8">
      <c r="A226" s="212" t="s">
        <v>13452</v>
      </c>
      <c r="B226" s="37"/>
      <c r="C226" s="40" t="s">
        <v>13451</v>
      </c>
      <c r="D226" s="37" t="s">
        <v>81</v>
      </c>
      <c r="E226" s="37" t="s">
        <v>13449</v>
      </c>
      <c r="F226" s="32"/>
      <c r="G226" s="96">
        <f>H226/'КУРС ВАЛЮТ'!$D$2</f>
        <v>2580</v>
      </c>
      <c r="H226" s="166">
        <v>2580</v>
      </c>
    </row>
    <row r="227" spans="1:8">
      <c r="A227" s="212" t="s">
        <v>13453</v>
      </c>
      <c r="B227" s="37"/>
      <c r="C227" s="40" t="s">
        <v>13450</v>
      </c>
      <c r="D227" s="37" t="s">
        <v>81</v>
      </c>
      <c r="E227" s="37" t="s">
        <v>13449</v>
      </c>
      <c r="F227" s="32"/>
      <c r="G227" s="96">
        <f>H227/'КУРС ВАЛЮТ'!$D$2</f>
        <v>3150</v>
      </c>
      <c r="H227" s="166">
        <v>3150</v>
      </c>
    </row>
    <row r="228" spans="1:8" ht="14">
      <c r="A228" s="212" t="s">
        <v>10314</v>
      </c>
      <c r="B228" s="32"/>
      <c r="C228" s="30" t="s">
        <v>5097</v>
      </c>
      <c r="D228" s="32" t="s">
        <v>81</v>
      </c>
      <c r="E228" s="32" t="s">
        <v>4556</v>
      </c>
      <c r="F228" s="32"/>
      <c r="G228" s="96">
        <f>H228/'КУРС ВАЛЮТ'!$D$2</f>
        <v>1270</v>
      </c>
      <c r="H228" s="166">
        <v>1270</v>
      </c>
    </row>
    <row r="229" spans="1:8" ht="14">
      <c r="A229" s="212" t="s">
        <v>10315</v>
      </c>
      <c r="B229" s="32"/>
      <c r="C229" s="30" t="s">
        <v>5098</v>
      </c>
      <c r="D229" s="32" t="s">
        <v>81</v>
      </c>
      <c r="E229" s="32" t="s">
        <v>4556</v>
      </c>
      <c r="F229" s="32"/>
      <c r="G229" s="96">
        <f>H229/'КУРС ВАЛЮТ'!$D$2</f>
        <v>1270</v>
      </c>
      <c r="H229" s="166">
        <v>1270</v>
      </c>
    </row>
    <row r="230" spans="1:8" ht="14">
      <c r="A230" s="212" t="s">
        <v>10316</v>
      </c>
      <c r="B230" s="32"/>
      <c r="C230" s="30" t="s">
        <v>5099</v>
      </c>
      <c r="D230" s="32" t="s">
        <v>81</v>
      </c>
      <c r="E230" s="32" t="s">
        <v>4557</v>
      </c>
      <c r="F230" s="32"/>
      <c r="G230" s="96">
        <f>H230/'КУРС ВАЛЮТ'!$D$2</f>
        <v>1270</v>
      </c>
      <c r="H230" s="166">
        <v>1270</v>
      </c>
    </row>
    <row r="231" spans="1:8" ht="14">
      <c r="A231" s="212" t="s">
        <v>10317</v>
      </c>
      <c r="B231" s="32"/>
      <c r="C231" s="30" t="s">
        <v>5100</v>
      </c>
      <c r="D231" s="32" t="s">
        <v>81</v>
      </c>
      <c r="E231" s="32" t="s">
        <v>4557</v>
      </c>
      <c r="F231" s="32"/>
      <c r="G231" s="96">
        <f>H231/'КУРС ВАЛЮТ'!$D$2</f>
        <v>1270</v>
      </c>
      <c r="H231" s="166">
        <v>1270</v>
      </c>
    </row>
    <row r="232" spans="1:8" ht="14">
      <c r="A232" s="212" t="s">
        <v>10318</v>
      </c>
      <c r="B232" s="32"/>
      <c r="C232" s="30" t="s">
        <v>5101</v>
      </c>
      <c r="D232" s="32" t="s">
        <v>166</v>
      </c>
      <c r="E232" s="32" t="s">
        <v>4520</v>
      </c>
      <c r="F232" s="32"/>
      <c r="G232" s="96">
        <f>H232/'КУРС ВАЛЮТ'!$D$2</f>
        <v>1350</v>
      </c>
      <c r="H232" s="166">
        <v>1350</v>
      </c>
    </row>
    <row r="233" spans="1:8" ht="14">
      <c r="A233" s="212" t="s">
        <v>10319</v>
      </c>
      <c r="B233" s="32"/>
      <c r="C233" s="30" t="s">
        <v>5102</v>
      </c>
      <c r="D233" s="32" t="s">
        <v>166</v>
      </c>
      <c r="E233" s="32" t="s">
        <v>4520</v>
      </c>
      <c r="F233" s="32"/>
      <c r="G233" s="96">
        <f>H233/'КУРС ВАЛЮТ'!$D$2</f>
        <v>1350</v>
      </c>
      <c r="H233" s="166">
        <v>1350</v>
      </c>
    </row>
    <row r="234" spans="1:8" ht="14">
      <c r="A234" s="212" t="s">
        <v>10320</v>
      </c>
      <c r="B234" s="32"/>
      <c r="C234" s="30" t="s">
        <v>5103</v>
      </c>
      <c r="D234" s="32" t="s">
        <v>69</v>
      </c>
      <c r="E234" s="32" t="s">
        <v>4950</v>
      </c>
      <c r="F234" s="32"/>
      <c r="G234" s="96">
        <f>H234/'КУРС ВАЛЮТ'!$D$2</f>
        <v>1420</v>
      </c>
      <c r="H234" s="166">
        <v>1420</v>
      </c>
    </row>
    <row r="235" spans="1:8" ht="14">
      <c r="A235" s="212" t="s">
        <v>10321</v>
      </c>
      <c r="B235" s="32"/>
      <c r="C235" s="30" t="s">
        <v>5104</v>
      </c>
      <c r="D235" s="32" t="s">
        <v>69</v>
      </c>
      <c r="E235" s="32" t="s">
        <v>4950</v>
      </c>
      <c r="F235" s="32"/>
      <c r="G235" s="96">
        <f>H235/'КУРС ВАЛЮТ'!$D$2</f>
        <v>1420</v>
      </c>
      <c r="H235" s="166">
        <v>1420</v>
      </c>
    </row>
    <row r="236" spans="1:8" ht="14">
      <c r="A236" s="212" t="s">
        <v>10322</v>
      </c>
      <c r="B236" s="32"/>
      <c r="C236" s="30" t="s">
        <v>5105</v>
      </c>
      <c r="D236" s="32" t="s">
        <v>69</v>
      </c>
      <c r="E236" s="32" t="s">
        <v>4935</v>
      </c>
      <c r="F236" s="32"/>
      <c r="G236" s="96">
        <f>H236/'КУРС ВАЛЮТ'!$D$2</f>
        <v>1270</v>
      </c>
      <c r="H236" s="166">
        <v>1270</v>
      </c>
    </row>
    <row r="237" spans="1:8" ht="14">
      <c r="A237" s="212" t="s">
        <v>10323</v>
      </c>
      <c r="B237" s="32"/>
      <c r="C237" s="30" t="s">
        <v>5106</v>
      </c>
      <c r="D237" s="32" t="s">
        <v>69</v>
      </c>
      <c r="E237" s="32" t="s">
        <v>4935</v>
      </c>
      <c r="F237" s="32"/>
      <c r="G237" s="96">
        <f>H237/'КУРС ВАЛЮТ'!$D$2</f>
        <v>1270</v>
      </c>
      <c r="H237" s="166">
        <v>1270</v>
      </c>
    </row>
    <row r="238" spans="1:8" ht="14">
      <c r="A238" s="212" t="s">
        <v>10324</v>
      </c>
      <c r="B238" s="32"/>
      <c r="C238" s="30" t="s">
        <v>5107</v>
      </c>
      <c r="D238" s="32" t="s">
        <v>27</v>
      </c>
      <c r="E238" s="32" t="s">
        <v>2339</v>
      </c>
      <c r="F238" s="32"/>
      <c r="G238" s="96">
        <f>H238/'КУРС ВАЛЮТ'!$D$2</f>
        <v>1270</v>
      </c>
      <c r="H238" s="166">
        <v>1270</v>
      </c>
    </row>
    <row r="239" spans="1:8" ht="14">
      <c r="A239" s="212" t="s">
        <v>10325</v>
      </c>
      <c r="B239" s="32"/>
      <c r="C239" s="30" t="s">
        <v>5108</v>
      </c>
      <c r="D239" s="32" t="s">
        <v>27</v>
      </c>
      <c r="E239" s="32" t="s">
        <v>2339</v>
      </c>
      <c r="F239" s="32"/>
      <c r="G239" s="96">
        <f>H239/'КУРС ВАЛЮТ'!$D$2</f>
        <v>1270</v>
      </c>
      <c r="H239" s="166">
        <v>1270</v>
      </c>
    </row>
    <row r="240" spans="1:8" ht="14">
      <c r="A240" s="212" t="s">
        <v>10326</v>
      </c>
      <c r="B240" s="32"/>
      <c r="C240" s="30" t="s">
        <v>5109</v>
      </c>
      <c r="D240" s="32" t="s">
        <v>22</v>
      </c>
      <c r="E240" s="32" t="s">
        <v>2340</v>
      </c>
      <c r="F240" s="32"/>
      <c r="G240" s="96">
        <f>H240/'КУРС ВАЛЮТ'!$D$2</f>
        <v>950</v>
      </c>
      <c r="H240" s="166">
        <v>950</v>
      </c>
    </row>
    <row r="241" spans="1:8" ht="14">
      <c r="A241" s="212" t="s">
        <v>10327</v>
      </c>
      <c r="B241" s="32"/>
      <c r="C241" s="30" t="s">
        <v>5110</v>
      </c>
      <c r="D241" s="32" t="s">
        <v>22</v>
      </c>
      <c r="E241" s="32" t="s">
        <v>2340</v>
      </c>
      <c r="F241" s="32"/>
      <c r="G241" s="96">
        <f>H241/'КУРС ВАЛЮТ'!$D$2</f>
        <v>950</v>
      </c>
      <c r="H241" s="166">
        <v>950</v>
      </c>
    </row>
    <row r="242" spans="1:8" ht="14">
      <c r="A242" s="212" t="s">
        <v>10328</v>
      </c>
      <c r="B242" s="32"/>
      <c r="C242" s="30" t="s">
        <v>5111</v>
      </c>
      <c r="D242" s="32" t="s">
        <v>22</v>
      </c>
      <c r="E242" s="32" t="s">
        <v>2340</v>
      </c>
      <c r="F242" s="32"/>
      <c r="G242" s="96">
        <f>H242/'КУРС ВАЛЮТ'!$D$2</f>
        <v>1270</v>
      </c>
      <c r="H242" s="166">
        <v>1270</v>
      </c>
    </row>
    <row r="243" spans="1:8" ht="14">
      <c r="A243" s="212" t="s">
        <v>10329</v>
      </c>
      <c r="B243" s="32"/>
      <c r="C243" s="30" t="s">
        <v>5112</v>
      </c>
      <c r="D243" s="32" t="s">
        <v>22</v>
      </c>
      <c r="E243" s="32" t="s">
        <v>2340</v>
      </c>
      <c r="F243" s="32"/>
      <c r="G243" s="96">
        <f>H243/'КУРС ВАЛЮТ'!$D$2</f>
        <v>1270</v>
      </c>
      <c r="H243" s="166">
        <v>1270</v>
      </c>
    </row>
    <row r="244" spans="1:8" ht="14">
      <c r="A244" s="212" t="s">
        <v>10330</v>
      </c>
      <c r="B244" s="32"/>
      <c r="C244" s="30" t="s">
        <v>5113</v>
      </c>
      <c r="D244" s="32" t="s">
        <v>22</v>
      </c>
      <c r="E244" s="32" t="s">
        <v>2341</v>
      </c>
      <c r="F244" s="32"/>
      <c r="G244" s="96">
        <f>H244/'КУРС ВАЛЮТ'!$D$2</f>
        <v>950</v>
      </c>
      <c r="H244" s="166">
        <v>950</v>
      </c>
    </row>
    <row r="245" spans="1:8" ht="14">
      <c r="A245" s="212" t="s">
        <v>10331</v>
      </c>
      <c r="B245" s="32"/>
      <c r="C245" s="30" t="s">
        <v>5114</v>
      </c>
      <c r="D245" s="32" t="s">
        <v>22</v>
      </c>
      <c r="E245" s="32" t="s">
        <v>2341</v>
      </c>
      <c r="F245" s="32"/>
      <c r="G245" s="96">
        <f>H245/'КУРС ВАЛЮТ'!$D$2</f>
        <v>950</v>
      </c>
      <c r="H245" s="166">
        <v>950</v>
      </c>
    </row>
    <row r="246" spans="1:8" ht="14">
      <c r="A246" s="212" t="s">
        <v>10332</v>
      </c>
      <c r="B246" s="32"/>
      <c r="C246" s="30" t="s">
        <v>5115</v>
      </c>
      <c r="D246" s="32" t="s">
        <v>22</v>
      </c>
      <c r="E246" s="32" t="s">
        <v>2341</v>
      </c>
      <c r="F246" s="32"/>
      <c r="G246" s="96">
        <f>H246/'КУРС ВАЛЮТ'!$D$2</f>
        <v>1270</v>
      </c>
      <c r="H246" s="166">
        <v>1270</v>
      </c>
    </row>
    <row r="247" spans="1:8" ht="14">
      <c r="A247" s="212" t="s">
        <v>10333</v>
      </c>
      <c r="B247" s="32"/>
      <c r="C247" s="30" t="s">
        <v>5116</v>
      </c>
      <c r="D247" s="32" t="s">
        <v>22</v>
      </c>
      <c r="E247" s="32" t="s">
        <v>2341</v>
      </c>
      <c r="F247" s="32"/>
      <c r="G247" s="96">
        <f>H247/'КУРС ВАЛЮТ'!$D$2</f>
        <v>1270</v>
      </c>
      <c r="H247" s="166">
        <v>1270</v>
      </c>
    </row>
    <row r="248" spans="1:8" ht="14">
      <c r="A248" s="212" t="s">
        <v>10334</v>
      </c>
      <c r="B248" s="32"/>
      <c r="C248" s="30" t="s">
        <v>5117</v>
      </c>
      <c r="D248" s="32" t="s">
        <v>2231</v>
      </c>
      <c r="E248" s="32" t="s">
        <v>3858</v>
      </c>
      <c r="F248" s="32"/>
      <c r="G248" s="96">
        <f>H248/'КУРС ВАЛЮТ'!$D$2</f>
        <v>3300</v>
      </c>
      <c r="H248" s="166">
        <v>3300</v>
      </c>
    </row>
    <row r="249" spans="1:8" ht="14">
      <c r="A249" s="212" t="s">
        <v>10335</v>
      </c>
      <c r="B249" s="32"/>
      <c r="C249" s="30" t="s">
        <v>5118</v>
      </c>
      <c r="D249" s="32" t="s">
        <v>2231</v>
      </c>
      <c r="E249" s="32" t="s">
        <v>3858</v>
      </c>
      <c r="F249" s="32"/>
      <c r="G249" s="96">
        <f>H249/'КУРС ВАЛЮТ'!$D$2</f>
        <v>4100</v>
      </c>
      <c r="H249" s="166">
        <v>4100</v>
      </c>
    </row>
    <row r="250" spans="1:8" ht="14">
      <c r="A250" s="212" t="s">
        <v>10336</v>
      </c>
      <c r="B250" s="32"/>
      <c r="C250" s="30" t="s">
        <v>5119</v>
      </c>
      <c r="D250" s="32" t="s">
        <v>2231</v>
      </c>
      <c r="E250" s="32" t="s">
        <v>4313</v>
      </c>
      <c r="F250" s="32"/>
      <c r="G250" s="96">
        <f>H250/'КУРС ВАЛЮТ'!$D$2</f>
        <v>1740</v>
      </c>
      <c r="H250" s="166">
        <v>1740</v>
      </c>
    </row>
    <row r="251" spans="1:8" ht="14">
      <c r="A251" s="212" t="s">
        <v>10337</v>
      </c>
      <c r="B251" s="32"/>
      <c r="C251" s="30" t="s">
        <v>5120</v>
      </c>
      <c r="D251" s="32" t="s">
        <v>2231</v>
      </c>
      <c r="E251" s="32" t="s">
        <v>4313</v>
      </c>
      <c r="F251" s="32"/>
      <c r="G251" s="96">
        <f>H251/'КУРС ВАЛЮТ'!$D$2</f>
        <v>1740</v>
      </c>
      <c r="H251" s="166">
        <v>1740</v>
      </c>
    </row>
    <row r="252" spans="1:8" ht="14">
      <c r="A252" s="212" t="s">
        <v>10338</v>
      </c>
      <c r="B252" s="32"/>
      <c r="C252" s="30" t="s">
        <v>5121</v>
      </c>
      <c r="D252" s="32" t="s">
        <v>81</v>
      </c>
      <c r="E252" s="32" t="s">
        <v>4679</v>
      </c>
      <c r="F252" s="32"/>
      <c r="G252" s="96">
        <f>H252/'КУРС ВАЛЮТ'!$D$2</f>
        <v>3660</v>
      </c>
      <c r="H252" s="166">
        <v>3660</v>
      </c>
    </row>
    <row r="253" spans="1:8" ht="14">
      <c r="A253" s="212" t="s">
        <v>10339</v>
      </c>
      <c r="B253" s="32"/>
      <c r="C253" s="30" t="s">
        <v>5122</v>
      </c>
      <c r="D253" s="32" t="s">
        <v>81</v>
      </c>
      <c r="E253" s="32" t="s">
        <v>4679</v>
      </c>
      <c r="F253" s="32"/>
      <c r="G253" s="96">
        <f>H253/'КУРС ВАЛЮТ'!$D$2</f>
        <v>4440</v>
      </c>
      <c r="H253" s="166">
        <v>4440</v>
      </c>
    </row>
    <row r="254" spans="1:8" ht="14">
      <c r="A254" s="212" t="s">
        <v>10340</v>
      </c>
      <c r="B254" s="32"/>
      <c r="C254" s="30" t="s">
        <v>8876</v>
      </c>
      <c r="D254" s="32" t="s">
        <v>81</v>
      </c>
      <c r="E254" s="32" t="s">
        <v>8875</v>
      </c>
      <c r="F254" s="32"/>
      <c r="G254" s="96">
        <f>H254/'КУРС ВАЛЮТ'!$D$2</f>
        <v>1270</v>
      </c>
      <c r="H254" s="166">
        <v>1270</v>
      </c>
    </row>
    <row r="255" spans="1:8" ht="14">
      <c r="A255" s="212" t="s">
        <v>10341</v>
      </c>
      <c r="B255" s="32"/>
      <c r="C255" s="30" t="s">
        <v>8874</v>
      </c>
      <c r="D255" s="32" t="s">
        <v>81</v>
      </c>
      <c r="E255" s="32" t="s">
        <v>8875</v>
      </c>
      <c r="F255" s="32"/>
      <c r="G255" s="96">
        <f>H255/'КУРС ВАЛЮТ'!$D$2</f>
        <v>1270</v>
      </c>
      <c r="H255" s="166">
        <v>1270</v>
      </c>
    </row>
    <row r="256" spans="1:8">
      <c r="A256" s="212" t="s">
        <v>10342</v>
      </c>
      <c r="B256" s="37">
        <v>3014</v>
      </c>
      <c r="C256" s="40" t="s">
        <v>10010</v>
      </c>
      <c r="D256" s="37" t="s">
        <v>10008</v>
      </c>
      <c r="E256" s="37" t="s">
        <v>10007</v>
      </c>
      <c r="F256" s="32"/>
      <c r="G256" s="96">
        <f>H256/'КУРС ВАЛЮТ'!$D$2</f>
        <v>2720</v>
      </c>
      <c r="H256" s="166">
        <v>2720</v>
      </c>
    </row>
    <row r="257" spans="1:8">
      <c r="A257" s="212" t="s">
        <v>10343</v>
      </c>
      <c r="B257" s="37">
        <v>3014</v>
      </c>
      <c r="C257" s="40" t="s">
        <v>10009</v>
      </c>
      <c r="D257" s="37" t="s">
        <v>10008</v>
      </c>
      <c r="E257" s="37" t="s">
        <v>10007</v>
      </c>
      <c r="F257" s="32"/>
      <c r="G257" s="96">
        <f>H257/'КУРС ВАЛЮТ'!$D$2</f>
        <v>3300</v>
      </c>
      <c r="H257" s="166">
        <v>3300</v>
      </c>
    </row>
    <row r="258" spans="1:8" ht="14">
      <c r="A258" s="212" t="s">
        <v>10344</v>
      </c>
      <c r="B258" s="32">
        <v>3022</v>
      </c>
      <c r="C258" s="30" t="s">
        <v>5123</v>
      </c>
      <c r="D258" s="32" t="s">
        <v>211</v>
      </c>
      <c r="E258" s="32" t="s">
        <v>2345</v>
      </c>
      <c r="F258" s="32"/>
      <c r="G258" s="96">
        <f>H258/'КУРС ВАЛЮТ'!$D$2</f>
        <v>1040</v>
      </c>
      <c r="H258" s="166">
        <v>1040</v>
      </c>
    </row>
    <row r="259" spans="1:8" ht="14">
      <c r="A259" s="212" t="s">
        <v>10345</v>
      </c>
      <c r="B259" s="32">
        <v>3022</v>
      </c>
      <c r="C259" s="30" t="s">
        <v>5124</v>
      </c>
      <c r="D259" s="32" t="s">
        <v>211</v>
      </c>
      <c r="E259" s="32" t="s">
        <v>2345</v>
      </c>
      <c r="F259" s="32"/>
      <c r="G259" s="96">
        <f>H259/'КУРС ВАЛЮТ'!$D$2</f>
        <v>1040</v>
      </c>
      <c r="H259" s="166">
        <v>1040</v>
      </c>
    </row>
    <row r="260" spans="1:8" ht="14">
      <c r="A260" s="212" t="s">
        <v>10346</v>
      </c>
      <c r="B260" s="32">
        <v>3022</v>
      </c>
      <c r="C260" s="30" t="s">
        <v>5125</v>
      </c>
      <c r="D260" s="32" t="s">
        <v>211</v>
      </c>
      <c r="E260" s="32" t="s">
        <v>2345</v>
      </c>
      <c r="F260" s="32"/>
      <c r="G260" s="96">
        <f>H260/'КУРС ВАЛЮТ'!$D$2</f>
        <v>1350</v>
      </c>
      <c r="H260" s="166">
        <v>1350</v>
      </c>
    </row>
    <row r="261" spans="1:8" ht="14">
      <c r="A261" s="212" t="s">
        <v>10347</v>
      </c>
      <c r="B261" s="32">
        <v>3022</v>
      </c>
      <c r="C261" s="30" t="s">
        <v>5126</v>
      </c>
      <c r="D261" s="32" t="s">
        <v>211</v>
      </c>
      <c r="E261" s="32" t="s">
        <v>2345</v>
      </c>
      <c r="F261" s="32"/>
      <c r="G261" s="96">
        <f>H261/'КУРС ВАЛЮТ'!$D$2</f>
        <v>1350</v>
      </c>
      <c r="H261" s="166">
        <v>1350</v>
      </c>
    </row>
    <row r="262" spans="1:8" ht="14">
      <c r="A262" s="212" t="s">
        <v>10348</v>
      </c>
      <c r="B262" s="32">
        <v>3014</v>
      </c>
      <c r="C262" s="30" t="s">
        <v>5127</v>
      </c>
      <c r="D262" s="32" t="s">
        <v>211</v>
      </c>
      <c r="E262" s="32" t="s">
        <v>2342</v>
      </c>
      <c r="F262" s="32"/>
      <c r="G262" s="96">
        <f>H262/'КУРС ВАЛЮТ'!$D$2</f>
        <v>1270</v>
      </c>
      <c r="H262" s="166">
        <v>1270</v>
      </c>
    </row>
    <row r="263" spans="1:8" ht="14">
      <c r="A263" s="212" t="s">
        <v>10349</v>
      </c>
      <c r="B263" s="32">
        <v>3014</v>
      </c>
      <c r="C263" s="30" t="s">
        <v>5128</v>
      </c>
      <c r="D263" s="32" t="s">
        <v>211</v>
      </c>
      <c r="E263" s="32" t="s">
        <v>2342</v>
      </c>
      <c r="F263" s="32"/>
      <c r="G263" s="96">
        <f>H263/'КУРС ВАЛЮТ'!$D$2</f>
        <v>1270</v>
      </c>
      <c r="H263" s="166">
        <v>1270</v>
      </c>
    </row>
    <row r="264" spans="1:8" ht="14">
      <c r="A264" s="212" t="s">
        <v>10350</v>
      </c>
      <c r="B264" s="32">
        <v>3014</v>
      </c>
      <c r="C264" s="30" t="s">
        <v>5129</v>
      </c>
      <c r="D264" s="32" t="s">
        <v>211</v>
      </c>
      <c r="E264" s="32" t="s">
        <v>2343</v>
      </c>
      <c r="F264" s="32"/>
      <c r="G264" s="96">
        <f>H264/'КУРС ВАЛЮТ'!$D$2</f>
        <v>1270</v>
      </c>
      <c r="H264" s="166">
        <v>1270</v>
      </c>
    </row>
    <row r="265" spans="1:8" ht="14">
      <c r="A265" s="212" t="s">
        <v>10351</v>
      </c>
      <c r="B265" s="32">
        <v>3014</v>
      </c>
      <c r="C265" s="30" t="s">
        <v>5130</v>
      </c>
      <c r="D265" s="32" t="s">
        <v>211</v>
      </c>
      <c r="E265" s="32" t="s">
        <v>2343</v>
      </c>
      <c r="F265" s="32"/>
      <c r="G265" s="96">
        <f>H265/'КУРС ВАЛЮТ'!$D$2</f>
        <v>1270</v>
      </c>
      <c r="H265" s="166">
        <v>1270</v>
      </c>
    </row>
    <row r="266" spans="1:8" ht="14">
      <c r="A266" s="212" t="s">
        <v>10352</v>
      </c>
      <c r="B266" s="32">
        <v>3022</v>
      </c>
      <c r="C266" s="30" t="s">
        <v>5131</v>
      </c>
      <c r="D266" s="32" t="s">
        <v>27</v>
      </c>
      <c r="E266" s="32" t="s">
        <v>2344</v>
      </c>
      <c r="F266" s="32"/>
      <c r="G266" s="96">
        <f>H266/'КУРС ВАЛЮТ'!$D$2</f>
        <v>2720</v>
      </c>
      <c r="H266" s="166">
        <v>2720</v>
      </c>
    </row>
    <row r="267" spans="1:8" ht="14">
      <c r="A267" s="212" t="s">
        <v>10353</v>
      </c>
      <c r="B267" s="32">
        <v>3022</v>
      </c>
      <c r="C267" s="30" t="s">
        <v>5132</v>
      </c>
      <c r="D267" s="32" t="s">
        <v>27</v>
      </c>
      <c r="E267" s="32" t="s">
        <v>2344</v>
      </c>
      <c r="F267" s="32"/>
      <c r="G267" s="96">
        <f>H267/'КУРС ВАЛЮТ'!$D$2</f>
        <v>3300</v>
      </c>
      <c r="H267" s="166">
        <v>3300</v>
      </c>
    </row>
    <row r="268" spans="1:8" ht="14">
      <c r="A268" s="212" t="s">
        <v>10354</v>
      </c>
      <c r="B268" s="32">
        <v>3022</v>
      </c>
      <c r="C268" s="30" t="s">
        <v>5133</v>
      </c>
      <c r="D268" s="32" t="s">
        <v>27</v>
      </c>
      <c r="E268" s="32" t="s">
        <v>2345</v>
      </c>
      <c r="F268" s="32"/>
      <c r="G268" s="96">
        <f>H268/'КУРС ВАЛЮТ'!$D$2</f>
        <v>1040</v>
      </c>
      <c r="H268" s="166">
        <v>1040</v>
      </c>
    </row>
    <row r="269" spans="1:8" ht="14">
      <c r="A269" s="212" t="s">
        <v>10355</v>
      </c>
      <c r="B269" s="32">
        <v>3022</v>
      </c>
      <c r="C269" s="30" t="s">
        <v>5134</v>
      </c>
      <c r="D269" s="32" t="s">
        <v>27</v>
      </c>
      <c r="E269" s="32" t="s">
        <v>2345</v>
      </c>
      <c r="F269" s="32"/>
      <c r="G269" s="96">
        <f>H269/'КУРС ВАЛЮТ'!$D$2</f>
        <v>1040</v>
      </c>
      <c r="H269" s="166">
        <v>1040</v>
      </c>
    </row>
    <row r="270" spans="1:8" ht="14">
      <c r="A270" s="212" t="s">
        <v>10356</v>
      </c>
      <c r="B270" s="32">
        <v>3022</v>
      </c>
      <c r="C270" s="30" t="s">
        <v>5135</v>
      </c>
      <c r="D270" s="32" t="s">
        <v>27</v>
      </c>
      <c r="E270" s="32" t="s">
        <v>2345</v>
      </c>
      <c r="F270" s="32"/>
      <c r="G270" s="96">
        <f>H270/'КУРС ВАЛЮТ'!$D$2</f>
        <v>1350</v>
      </c>
      <c r="H270" s="166">
        <v>1350</v>
      </c>
    </row>
    <row r="271" spans="1:8" ht="14">
      <c r="A271" s="212" t="s">
        <v>10357</v>
      </c>
      <c r="B271" s="32">
        <v>3022</v>
      </c>
      <c r="C271" s="30" t="s">
        <v>5136</v>
      </c>
      <c r="D271" s="32" t="s">
        <v>27</v>
      </c>
      <c r="E271" s="32" t="s">
        <v>2345</v>
      </c>
      <c r="F271" s="32"/>
      <c r="G271" s="96">
        <f>H271/'КУРС ВАЛЮТ'!$D$2</f>
        <v>1350</v>
      </c>
      <c r="H271" s="166">
        <v>1350</v>
      </c>
    </row>
    <row r="272" spans="1:8" ht="14">
      <c r="A272" s="212" t="s">
        <v>10358</v>
      </c>
      <c r="B272" s="32">
        <v>3022</v>
      </c>
      <c r="C272" s="30" t="s">
        <v>5137</v>
      </c>
      <c r="D272" s="32" t="s">
        <v>27</v>
      </c>
      <c r="E272" s="32" t="s">
        <v>2346</v>
      </c>
      <c r="F272" s="32"/>
      <c r="G272" s="96">
        <f>H272/'КУРС ВАЛЮТ'!$D$2</f>
        <v>1270</v>
      </c>
      <c r="H272" s="166">
        <v>1270</v>
      </c>
    </row>
    <row r="273" spans="1:8" ht="14">
      <c r="A273" s="212" t="s">
        <v>10359</v>
      </c>
      <c r="B273" s="32">
        <v>3022</v>
      </c>
      <c r="C273" s="30" t="s">
        <v>5138</v>
      </c>
      <c r="D273" s="32" t="s">
        <v>27</v>
      </c>
      <c r="E273" s="32" t="s">
        <v>2346</v>
      </c>
      <c r="F273" s="32"/>
      <c r="G273" s="96">
        <f>H273/'КУРС ВАЛЮТ'!$D$2</f>
        <v>1270</v>
      </c>
      <c r="H273" s="166">
        <v>1270</v>
      </c>
    </row>
    <row r="274" spans="1:8" ht="14">
      <c r="A274" s="212" t="s">
        <v>10360</v>
      </c>
      <c r="B274" s="32">
        <v>3022</v>
      </c>
      <c r="C274" s="30" t="s">
        <v>5139</v>
      </c>
      <c r="D274" s="32" t="s">
        <v>69</v>
      </c>
      <c r="E274" s="32" t="s">
        <v>2347</v>
      </c>
      <c r="F274" s="32"/>
      <c r="G274" s="96">
        <f>H274/'КУРС ВАЛЮТ'!$D$2</f>
        <v>1270</v>
      </c>
      <c r="H274" s="166">
        <v>1270</v>
      </c>
    </row>
    <row r="275" spans="1:8" ht="14">
      <c r="A275" s="212" t="s">
        <v>10361</v>
      </c>
      <c r="B275" s="32">
        <v>3022</v>
      </c>
      <c r="C275" s="30" t="s">
        <v>5140</v>
      </c>
      <c r="D275" s="32" t="s">
        <v>69</v>
      </c>
      <c r="E275" s="32" t="s">
        <v>2347</v>
      </c>
      <c r="F275" s="32"/>
      <c r="G275" s="96">
        <f>H275/'КУРС ВАЛЮТ'!$D$2</f>
        <v>1270</v>
      </c>
      <c r="H275" s="166">
        <v>1270</v>
      </c>
    </row>
    <row r="276" spans="1:8" ht="14">
      <c r="A276" s="212" t="s">
        <v>10362</v>
      </c>
      <c r="B276" s="32">
        <v>3031</v>
      </c>
      <c r="C276" s="30" t="s">
        <v>5141</v>
      </c>
      <c r="D276" s="32" t="s">
        <v>152</v>
      </c>
      <c r="E276" s="32" t="s">
        <v>3728</v>
      </c>
      <c r="F276" s="32"/>
      <c r="G276" s="96">
        <f>H276/'КУРС ВАЛЮТ'!$D$2</f>
        <v>4310</v>
      </c>
      <c r="H276" s="166">
        <v>4310</v>
      </c>
    </row>
    <row r="277" spans="1:8" ht="14">
      <c r="A277" s="212" t="s">
        <v>10363</v>
      </c>
      <c r="B277" s="32">
        <v>3031</v>
      </c>
      <c r="C277" s="30" t="s">
        <v>5142</v>
      </c>
      <c r="D277" s="32" t="s">
        <v>152</v>
      </c>
      <c r="E277" s="32" t="s">
        <v>3728</v>
      </c>
      <c r="F277" s="32"/>
      <c r="G277" s="96">
        <f>H277/'КУРС ВАЛЮТ'!$D$2</f>
        <v>5090</v>
      </c>
      <c r="H277" s="166">
        <v>5090</v>
      </c>
    </row>
    <row r="278" spans="1:8" ht="14">
      <c r="A278" s="212" t="s">
        <v>10364</v>
      </c>
      <c r="B278" s="32">
        <v>3031</v>
      </c>
      <c r="C278" s="30" t="s">
        <v>5143</v>
      </c>
      <c r="D278" s="32" t="s">
        <v>152</v>
      </c>
      <c r="E278" s="32" t="s">
        <v>3774</v>
      </c>
      <c r="F278" s="32"/>
      <c r="G278" s="96">
        <f>H278/'КУРС ВАЛЮТ'!$D$2</f>
        <v>3300</v>
      </c>
      <c r="H278" s="166">
        <v>3300</v>
      </c>
    </row>
    <row r="279" spans="1:8" ht="14">
      <c r="A279" s="212" t="s">
        <v>10365</v>
      </c>
      <c r="B279" s="32">
        <v>3031</v>
      </c>
      <c r="C279" s="30" t="s">
        <v>5144</v>
      </c>
      <c r="D279" s="32" t="s">
        <v>152</v>
      </c>
      <c r="E279" s="32" t="s">
        <v>3774</v>
      </c>
      <c r="F279" s="32"/>
      <c r="G279" s="96">
        <f>H279/'КУРС ВАЛЮТ'!$D$2</f>
        <v>4100</v>
      </c>
      <c r="H279" s="166">
        <v>4100</v>
      </c>
    </row>
    <row r="280" spans="1:8" ht="14">
      <c r="A280" s="212" t="s">
        <v>10366</v>
      </c>
      <c r="B280" s="32">
        <v>3031</v>
      </c>
      <c r="C280" s="30" t="s">
        <v>5145</v>
      </c>
      <c r="D280" s="32" t="s">
        <v>152</v>
      </c>
      <c r="E280" s="32" t="s">
        <v>2348</v>
      </c>
      <c r="F280" s="32"/>
      <c r="G280" s="96">
        <f>H280/'КУРС ВАЛЮТ'!$D$2</f>
        <v>1420</v>
      </c>
      <c r="H280" s="166">
        <v>1420</v>
      </c>
    </row>
    <row r="281" spans="1:8" ht="14">
      <c r="A281" s="212" t="s">
        <v>10367</v>
      </c>
      <c r="B281" s="32">
        <v>3031</v>
      </c>
      <c r="C281" s="30" t="s">
        <v>5146</v>
      </c>
      <c r="D281" s="32" t="s">
        <v>152</v>
      </c>
      <c r="E281" s="32" t="s">
        <v>2348</v>
      </c>
      <c r="F281" s="32"/>
      <c r="G281" s="96">
        <f>H281/'КУРС ВАЛЮТ'!$D$2</f>
        <v>1420</v>
      </c>
      <c r="H281" s="166">
        <v>1420</v>
      </c>
    </row>
    <row r="282" spans="1:8" ht="14">
      <c r="A282" s="212" t="s">
        <v>10368</v>
      </c>
      <c r="B282" s="32">
        <v>3031</v>
      </c>
      <c r="C282" s="30" t="s">
        <v>5147</v>
      </c>
      <c r="D282" s="32" t="s">
        <v>152</v>
      </c>
      <c r="E282" s="32" t="s">
        <v>2349</v>
      </c>
      <c r="F282" s="32"/>
      <c r="G282" s="96">
        <f>H282/'КУРС ВАЛЮТ'!$D$2</f>
        <v>1270</v>
      </c>
      <c r="H282" s="166">
        <v>1270</v>
      </c>
    </row>
    <row r="283" spans="1:8" ht="14">
      <c r="A283" s="212" t="s">
        <v>10369</v>
      </c>
      <c r="B283" s="32">
        <v>3031</v>
      </c>
      <c r="C283" s="30" t="s">
        <v>5148</v>
      </c>
      <c r="D283" s="32" t="s">
        <v>152</v>
      </c>
      <c r="E283" s="32" t="s">
        <v>2349</v>
      </c>
      <c r="F283" s="32"/>
      <c r="G283" s="96">
        <f>H283/'КУРС ВАЛЮТ'!$D$2</f>
        <v>1270</v>
      </c>
      <c r="H283" s="166">
        <v>1270</v>
      </c>
    </row>
    <row r="284" spans="1:8" ht="14">
      <c r="A284" s="212" t="s">
        <v>10370</v>
      </c>
      <c r="B284" s="32">
        <v>3024</v>
      </c>
      <c r="C284" s="40" t="s">
        <v>5149</v>
      </c>
      <c r="D284" s="32" t="s">
        <v>27</v>
      </c>
      <c r="E284" s="32" t="s">
        <v>4608</v>
      </c>
      <c r="F284" s="32"/>
      <c r="G284" s="96">
        <f>H284/'КУРС ВАЛЮТ'!$D$2</f>
        <v>2940</v>
      </c>
      <c r="H284" s="166">
        <v>2940</v>
      </c>
    </row>
    <row r="285" spans="1:8" ht="14">
      <c r="A285" s="212" t="s">
        <v>10371</v>
      </c>
      <c r="B285" s="32">
        <v>3024</v>
      </c>
      <c r="C285" s="40" t="s">
        <v>5150</v>
      </c>
      <c r="D285" s="32" t="s">
        <v>27</v>
      </c>
      <c r="E285" s="32" t="s">
        <v>4608</v>
      </c>
      <c r="F285" s="32"/>
      <c r="G285" s="96">
        <f>H285/'КУРС ВАЛЮТ'!$D$2</f>
        <v>3520</v>
      </c>
      <c r="H285" s="166">
        <v>3520</v>
      </c>
    </row>
    <row r="286" spans="1:8" ht="14">
      <c r="A286" s="212" t="s">
        <v>10372</v>
      </c>
      <c r="B286" s="32">
        <v>3024</v>
      </c>
      <c r="C286" s="40" t="s">
        <v>5151</v>
      </c>
      <c r="D286" s="32" t="s">
        <v>27</v>
      </c>
      <c r="E286" s="32" t="s">
        <v>4020</v>
      </c>
      <c r="F286" s="32"/>
      <c r="G286" s="96">
        <f>H286/'КУРС ВАЛЮТ'!$D$2</f>
        <v>1900</v>
      </c>
      <c r="H286" s="166">
        <v>1900</v>
      </c>
    </row>
    <row r="287" spans="1:8" ht="14">
      <c r="A287" s="212" t="s">
        <v>10373</v>
      </c>
      <c r="B287" s="32">
        <v>3024</v>
      </c>
      <c r="C287" s="40" t="s">
        <v>5152</v>
      </c>
      <c r="D287" s="32" t="s">
        <v>27</v>
      </c>
      <c r="E287" s="32" t="s">
        <v>4020</v>
      </c>
      <c r="F287" s="32"/>
      <c r="G287" s="96">
        <f>H287/'КУРС ВАЛЮТ'!$D$2</f>
        <v>1900</v>
      </c>
      <c r="H287" s="166">
        <v>1900</v>
      </c>
    </row>
    <row r="288" spans="1:8" ht="14">
      <c r="A288" s="212" t="s">
        <v>10374</v>
      </c>
      <c r="B288" s="32">
        <v>3024</v>
      </c>
      <c r="C288" s="40" t="s">
        <v>5153</v>
      </c>
      <c r="D288" s="32" t="s">
        <v>27</v>
      </c>
      <c r="E288" s="32" t="s">
        <v>2350</v>
      </c>
      <c r="F288" s="32"/>
      <c r="G288" s="96">
        <f>H288/'КУРС ВАЛЮТ'!$D$2</f>
        <v>1270</v>
      </c>
      <c r="H288" s="166">
        <v>1270</v>
      </c>
    </row>
    <row r="289" spans="1:8" ht="14">
      <c r="A289" s="212" t="s">
        <v>10375</v>
      </c>
      <c r="B289" s="32">
        <v>3024</v>
      </c>
      <c r="C289" s="40" t="s">
        <v>5154</v>
      </c>
      <c r="D289" s="32" t="s">
        <v>27</v>
      </c>
      <c r="E289" s="32" t="s">
        <v>2350</v>
      </c>
      <c r="F289" s="32"/>
      <c r="G289" s="96">
        <f>H289/'КУРС ВАЛЮТ'!$D$2</f>
        <v>1270</v>
      </c>
      <c r="H289" s="166">
        <v>1270</v>
      </c>
    </row>
    <row r="290" spans="1:8" ht="14">
      <c r="A290" s="212" t="s">
        <v>10376</v>
      </c>
      <c r="B290" s="32">
        <v>3038</v>
      </c>
      <c r="C290" s="40" t="s">
        <v>5155</v>
      </c>
      <c r="D290" s="32" t="s">
        <v>936</v>
      </c>
      <c r="E290" s="32" t="s">
        <v>3958</v>
      </c>
      <c r="F290" s="32"/>
      <c r="G290" s="96">
        <f>H290/'КУРС ВАЛЮТ'!$D$2</f>
        <v>3300</v>
      </c>
      <c r="H290" s="166">
        <v>3300</v>
      </c>
    </row>
    <row r="291" spans="1:8" ht="14">
      <c r="A291" s="212" t="s">
        <v>10377</v>
      </c>
      <c r="B291" s="32">
        <v>3038</v>
      </c>
      <c r="C291" s="40" t="s">
        <v>5156</v>
      </c>
      <c r="D291" s="32" t="s">
        <v>936</v>
      </c>
      <c r="E291" s="32" t="s">
        <v>3958</v>
      </c>
      <c r="F291" s="32"/>
      <c r="G291" s="96">
        <f>H291/'КУРС ВАЛЮТ'!$D$2</f>
        <v>4100</v>
      </c>
      <c r="H291" s="166">
        <v>4100</v>
      </c>
    </row>
    <row r="292" spans="1:8" ht="14">
      <c r="A292" s="212" t="s">
        <v>10378</v>
      </c>
      <c r="B292" s="32">
        <v>3038</v>
      </c>
      <c r="C292" s="40" t="s">
        <v>5157</v>
      </c>
      <c r="D292" s="32" t="s">
        <v>936</v>
      </c>
      <c r="E292" s="32" t="s">
        <v>4513</v>
      </c>
      <c r="F292" s="32"/>
      <c r="G292" s="96">
        <f>H292/'КУРС ВАЛЮТ'!$D$2</f>
        <v>1350</v>
      </c>
      <c r="H292" s="166">
        <v>1350</v>
      </c>
    </row>
    <row r="293" spans="1:8" ht="14">
      <c r="A293" s="212" t="s">
        <v>10379</v>
      </c>
      <c r="B293" s="32">
        <v>3038</v>
      </c>
      <c r="C293" s="40" t="s">
        <v>5158</v>
      </c>
      <c r="D293" s="32" t="s">
        <v>936</v>
      </c>
      <c r="E293" s="32" t="s">
        <v>4513</v>
      </c>
      <c r="F293" s="32"/>
      <c r="G293" s="96">
        <f>H293/'КУРС ВАЛЮТ'!$D$2</f>
        <v>1350</v>
      </c>
      <c r="H293" s="166">
        <v>1350</v>
      </c>
    </row>
    <row r="294" spans="1:8" ht="14">
      <c r="A294" s="212" t="s">
        <v>10380</v>
      </c>
      <c r="B294" s="32">
        <v>3038</v>
      </c>
      <c r="C294" s="40" t="s">
        <v>5159</v>
      </c>
      <c r="D294" s="32" t="s">
        <v>936</v>
      </c>
      <c r="E294" s="32" t="s">
        <v>3729</v>
      </c>
      <c r="F294" s="32"/>
      <c r="G294" s="96">
        <f>H294/'КУРС ВАЛЮТ'!$D$2</f>
        <v>1270</v>
      </c>
      <c r="H294" s="166">
        <v>1270</v>
      </c>
    </row>
    <row r="295" spans="1:8" ht="14">
      <c r="A295" s="212" t="s">
        <v>10381</v>
      </c>
      <c r="B295" s="32">
        <v>3038</v>
      </c>
      <c r="C295" s="40" t="s">
        <v>5160</v>
      </c>
      <c r="D295" s="32" t="s">
        <v>936</v>
      </c>
      <c r="E295" s="32" t="s">
        <v>3729</v>
      </c>
      <c r="F295" s="32"/>
      <c r="G295" s="96">
        <f>H295/'КУРС ВАЛЮТ'!$D$2</f>
        <v>1270</v>
      </c>
      <c r="H295" s="166">
        <v>1270</v>
      </c>
    </row>
    <row r="296" spans="1:8" ht="14">
      <c r="A296" s="212" t="s">
        <v>10382</v>
      </c>
      <c r="B296" s="32">
        <v>3026</v>
      </c>
      <c r="C296" s="30" t="s">
        <v>5161</v>
      </c>
      <c r="D296" s="32" t="s">
        <v>81</v>
      </c>
      <c r="E296" s="32" t="s">
        <v>2351</v>
      </c>
      <c r="F296" s="32"/>
      <c r="G296" s="96">
        <f>H296/'КУРС ВАЛЮТ'!$D$2</f>
        <v>2720</v>
      </c>
      <c r="H296" s="166">
        <v>2720</v>
      </c>
    </row>
    <row r="297" spans="1:8" ht="14">
      <c r="A297" s="212" t="s">
        <v>10383</v>
      </c>
      <c r="B297" s="32">
        <v>3026</v>
      </c>
      <c r="C297" s="30" t="s">
        <v>5162</v>
      </c>
      <c r="D297" s="32" t="s">
        <v>81</v>
      </c>
      <c r="E297" s="32" t="s">
        <v>2351</v>
      </c>
      <c r="F297" s="32"/>
      <c r="G297" s="96">
        <f>H297/'КУРС ВАЛЮТ'!$D$2</f>
        <v>3300</v>
      </c>
      <c r="H297" s="166">
        <v>3300</v>
      </c>
    </row>
    <row r="298" spans="1:8" ht="14">
      <c r="A298" s="212" t="s">
        <v>10384</v>
      </c>
      <c r="B298" s="32">
        <v>3026</v>
      </c>
      <c r="C298" s="30" t="s">
        <v>5163</v>
      </c>
      <c r="D298" s="32" t="s">
        <v>152</v>
      </c>
      <c r="E298" s="32" t="s">
        <v>3730</v>
      </c>
      <c r="F298" s="32"/>
      <c r="G298" s="96">
        <f>H298/'КУРС ВАЛЮТ'!$D$2</f>
        <v>3150</v>
      </c>
      <c r="H298" s="166">
        <v>3150</v>
      </c>
    </row>
    <row r="299" spans="1:8" ht="14">
      <c r="A299" s="212" t="s">
        <v>10385</v>
      </c>
      <c r="B299" s="32">
        <v>3026</v>
      </c>
      <c r="C299" s="30" t="s">
        <v>5164</v>
      </c>
      <c r="D299" s="32" t="s">
        <v>152</v>
      </c>
      <c r="E299" s="32" t="s">
        <v>3730</v>
      </c>
      <c r="F299" s="32"/>
      <c r="G299" s="96">
        <f>H299/'КУРС ВАЛЮТ'!$D$2</f>
        <v>3870</v>
      </c>
      <c r="H299" s="166">
        <v>3870</v>
      </c>
    </row>
    <row r="300" spans="1:8" ht="14">
      <c r="A300" s="212" t="s">
        <v>10386</v>
      </c>
      <c r="B300" s="32">
        <v>3026</v>
      </c>
      <c r="C300" s="30" t="s">
        <v>5165</v>
      </c>
      <c r="D300" s="32" t="s">
        <v>81</v>
      </c>
      <c r="E300" s="32" t="s">
        <v>3859</v>
      </c>
      <c r="F300" s="32"/>
      <c r="G300" s="96">
        <f>H300/'КУРС ВАЛЮТ'!$D$2</f>
        <v>1580</v>
      </c>
      <c r="H300" s="166">
        <v>1580</v>
      </c>
    </row>
    <row r="301" spans="1:8" ht="14">
      <c r="A301" s="212" t="s">
        <v>10387</v>
      </c>
      <c r="B301" s="32">
        <v>3026</v>
      </c>
      <c r="C301" s="30" t="s">
        <v>5166</v>
      </c>
      <c r="D301" s="32" t="s">
        <v>81</v>
      </c>
      <c r="E301" s="32" t="s">
        <v>3859</v>
      </c>
      <c r="F301" s="32"/>
      <c r="G301" s="96">
        <f>H301/'КУРС ВАЛЮТ'!$D$2</f>
        <v>1580</v>
      </c>
      <c r="H301" s="166">
        <v>1580</v>
      </c>
    </row>
    <row r="302" spans="1:8" ht="14">
      <c r="A302" s="212" t="s">
        <v>10388</v>
      </c>
      <c r="B302" s="32">
        <v>3026</v>
      </c>
      <c r="C302" s="30" t="s">
        <v>5167</v>
      </c>
      <c r="D302" s="32" t="s">
        <v>81</v>
      </c>
      <c r="E302" s="32" t="s">
        <v>2352</v>
      </c>
      <c r="F302" s="32"/>
      <c r="G302" s="96">
        <f>H302/'КУРС ВАЛЮТ'!$D$2</f>
        <v>1270</v>
      </c>
      <c r="H302" s="166">
        <v>1270</v>
      </c>
    </row>
    <row r="303" spans="1:8" ht="14">
      <c r="A303" s="212" t="s">
        <v>10389</v>
      </c>
      <c r="B303" s="32">
        <v>3026</v>
      </c>
      <c r="C303" s="30" t="s">
        <v>5168</v>
      </c>
      <c r="D303" s="32" t="s">
        <v>81</v>
      </c>
      <c r="E303" s="32" t="s">
        <v>2352</v>
      </c>
      <c r="F303" s="32"/>
      <c r="G303" s="96">
        <f>H303/'КУРС ВАЛЮТ'!$D$2</f>
        <v>1270</v>
      </c>
      <c r="H303" s="166">
        <v>1270</v>
      </c>
    </row>
    <row r="304" spans="1:8" ht="14">
      <c r="A304" s="212" t="s">
        <v>10390</v>
      </c>
      <c r="B304" s="32">
        <v>3026</v>
      </c>
      <c r="C304" s="30" t="s">
        <v>9099</v>
      </c>
      <c r="D304" s="32" t="s">
        <v>81</v>
      </c>
      <c r="E304" s="32" t="s">
        <v>9101</v>
      </c>
      <c r="F304" s="32"/>
      <c r="G304" s="96">
        <f>H304/'КУРС ВАЛЮТ'!$D$2</f>
        <v>1270</v>
      </c>
      <c r="H304" s="166">
        <v>1270</v>
      </c>
    </row>
    <row r="305" spans="1:8" ht="14">
      <c r="A305" s="212" t="s">
        <v>10391</v>
      </c>
      <c r="B305" s="32">
        <v>3026</v>
      </c>
      <c r="C305" s="30" t="s">
        <v>9100</v>
      </c>
      <c r="D305" s="32" t="s">
        <v>81</v>
      </c>
      <c r="E305" s="32" t="s">
        <v>9101</v>
      </c>
      <c r="F305" s="32"/>
      <c r="G305" s="96">
        <f>H305/'КУРС ВАЛЮТ'!$D$2</f>
        <v>1270</v>
      </c>
      <c r="H305" s="166">
        <v>1270</v>
      </c>
    </row>
    <row r="306" spans="1:8" ht="14">
      <c r="A306" s="212" t="s">
        <v>10392</v>
      </c>
      <c r="B306" s="32">
        <v>3026</v>
      </c>
      <c r="C306" s="30" t="s">
        <v>5169</v>
      </c>
      <c r="D306" s="32" t="s">
        <v>81</v>
      </c>
      <c r="E306" s="32" t="s">
        <v>2352</v>
      </c>
      <c r="F306" s="32"/>
      <c r="G306" s="96">
        <f>H306/'КУРС ВАЛЮТ'!$D$2</f>
        <v>1270</v>
      </c>
      <c r="H306" s="166">
        <v>1270</v>
      </c>
    </row>
    <row r="307" spans="1:8" ht="14">
      <c r="A307" s="212" t="s">
        <v>10393</v>
      </c>
      <c r="B307" s="32">
        <v>3026</v>
      </c>
      <c r="C307" s="30" t="s">
        <v>5170</v>
      </c>
      <c r="D307" s="32" t="s">
        <v>81</v>
      </c>
      <c r="E307" s="32" t="s">
        <v>2352</v>
      </c>
      <c r="F307" s="32"/>
      <c r="G307" s="96">
        <f>H307/'КУРС ВАЛЮТ'!$D$2</f>
        <v>1270</v>
      </c>
      <c r="H307" s="166">
        <v>1270</v>
      </c>
    </row>
    <row r="308" spans="1:8">
      <c r="A308" s="212" t="s">
        <v>13044</v>
      </c>
      <c r="B308" s="37">
        <v>3023</v>
      </c>
      <c r="C308" s="40" t="s">
        <v>13043</v>
      </c>
      <c r="D308" s="37" t="s">
        <v>27</v>
      </c>
      <c r="E308" s="37" t="s">
        <v>13041</v>
      </c>
      <c r="F308" s="32"/>
      <c r="G308" s="96">
        <f>H308/'КУРС ВАЛЮТ'!$D$2</f>
        <v>3520</v>
      </c>
      <c r="H308" s="166">
        <v>3520</v>
      </c>
    </row>
    <row r="309" spans="1:8">
      <c r="A309" s="212" t="s">
        <v>13045</v>
      </c>
      <c r="B309" s="37">
        <v>3023</v>
      </c>
      <c r="C309" s="40" t="s">
        <v>13042</v>
      </c>
      <c r="D309" s="37" t="s">
        <v>27</v>
      </c>
      <c r="E309" s="37" t="s">
        <v>13041</v>
      </c>
      <c r="F309" s="32"/>
      <c r="G309" s="96">
        <f>H309/'КУРС ВАЛЮТ'!$D$2</f>
        <v>4310</v>
      </c>
      <c r="H309" s="166">
        <v>4310</v>
      </c>
    </row>
    <row r="310" spans="1:8" ht="14">
      <c r="A310" s="212" t="s">
        <v>10394</v>
      </c>
      <c r="B310" s="32">
        <v>3023</v>
      </c>
      <c r="C310" s="30" t="s">
        <v>5171</v>
      </c>
      <c r="D310" s="32" t="s">
        <v>27</v>
      </c>
      <c r="E310" s="32" t="s">
        <v>2353</v>
      </c>
      <c r="F310" s="32"/>
      <c r="G310" s="96">
        <f>H310/'КУРС ВАЛЮТ'!$D$2</f>
        <v>1350</v>
      </c>
      <c r="H310" s="166">
        <v>1350</v>
      </c>
    </row>
    <row r="311" spans="1:8" ht="14">
      <c r="A311" s="212" t="s">
        <v>10395</v>
      </c>
      <c r="B311" s="32">
        <v>3023</v>
      </c>
      <c r="C311" s="30" t="s">
        <v>5172</v>
      </c>
      <c r="D311" s="32" t="s">
        <v>27</v>
      </c>
      <c r="E311" s="32" t="s">
        <v>2353</v>
      </c>
      <c r="F311" s="32"/>
      <c r="G311" s="96">
        <f>H311/'КУРС ВАЛЮТ'!$D$2</f>
        <v>1350</v>
      </c>
      <c r="H311" s="166">
        <v>1350</v>
      </c>
    </row>
    <row r="312" spans="1:8" ht="14">
      <c r="A312" s="212" t="s">
        <v>10396</v>
      </c>
      <c r="B312" s="32">
        <v>3023</v>
      </c>
      <c r="C312" s="30" t="s">
        <v>5173</v>
      </c>
      <c r="D312" s="32" t="s">
        <v>27</v>
      </c>
      <c r="E312" s="32" t="s">
        <v>2354</v>
      </c>
      <c r="F312" s="32"/>
      <c r="G312" s="96">
        <f>H312/'КУРС ВАЛЮТ'!$D$2</f>
        <v>1270</v>
      </c>
      <c r="H312" s="166">
        <v>1270</v>
      </c>
    </row>
    <row r="313" spans="1:8" ht="14">
      <c r="A313" s="212" t="s">
        <v>10397</v>
      </c>
      <c r="B313" s="32">
        <v>3023</v>
      </c>
      <c r="C313" s="30" t="s">
        <v>5174</v>
      </c>
      <c r="D313" s="32" t="s">
        <v>27</v>
      </c>
      <c r="E313" s="32" t="s">
        <v>2354</v>
      </c>
      <c r="F313" s="32"/>
      <c r="G313" s="96">
        <f>H313/'КУРС ВАЛЮТ'!$D$2</f>
        <v>1270</v>
      </c>
      <c r="H313" s="166">
        <v>1270</v>
      </c>
    </row>
    <row r="314" spans="1:8" ht="14">
      <c r="A314" s="212" t="s">
        <v>10398</v>
      </c>
      <c r="B314" s="32">
        <v>3016</v>
      </c>
      <c r="C314" s="40" t="s">
        <v>5175</v>
      </c>
      <c r="D314" s="32" t="s">
        <v>11</v>
      </c>
      <c r="E314" s="32" t="s">
        <v>2355</v>
      </c>
      <c r="F314" s="32"/>
      <c r="G314" s="96">
        <f>H314/'КУРС ВАЛЮТ'!$D$2</f>
        <v>2370</v>
      </c>
      <c r="H314" s="166">
        <v>2370</v>
      </c>
    </row>
    <row r="315" spans="1:8" ht="14">
      <c r="A315" s="212" t="s">
        <v>10399</v>
      </c>
      <c r="B315" s="32">
        <v>3016</v>
      </c>
      <c r="C315" s="40" t="s">
        <v>5176</v>
      </c>
      <c r="D315" s="32" t="s">
        <v>11</v>
      </c>
      <c r="E315" s="32" t="s">
        <v>2355</v>
      </c>
      <c r="F315" s="32"/>
      <c r="G315" s="96">
        <f>H315/'КУРС ВАЛЮТ'!$D$2</f>
        <v>2940</v>
      </c>
      <c r="H315" s="166">
        <v>2940</v>
      </c>
    </row>
    <row r="316" spans="1:8" ht="14">
      <c r="A316" s="212" t="s">
        <v>10400</v>
      </c>
      <c r="B316" s="32">
        <v>3016</v>
      </c>
      <c r="C316" s="40" t="s">
        <v>5177</v>
      </c>
      <c r="D316" s="32" t="s">
        <v>11</v>
      </c>
      <c r="E316" s="32" t="s">
        <v>2356</v>
      </c>
      <c r="F316" s="32"/>
      <c r="G316" s="96">
        <f>H316/'КУРС ВАЛЮТ'!$D$2</f>
        <v>2580</v>
      </c>
      <c r="H316" s="166">
        <v>2580</v>
      </c>
    </row>
    <row r="317" spans="1:8" ht="14">
      <c r="A317" s="212" t="s">
        <v>10401</v>
      </c>
      <c r="B317" s="32">
        <v>3016</v>
      </c>
      <c r="C317" s="40" t="s">
        <v>5178</v>
      </c>
      <c r="D317" s="32" t="s">
        <v>11</v>
      </c>
      <c r="E317" s="32" t="s">
        <v>2356</v>
      </c>
      <c r="F317" s="32"/>
      <c r="G317" s="96">
        <f>H317/'КУРС ВАЛЮТ'!$D$2</f>
        <v>3150</v>
      </c>
      <c r="H317" s="166">
        <v>3150</v>
      </c>
    </row>
    <row r="318" spans="1:8" ht="14">
      <c r="A318" s="212" t="s">
        <v>10402</v>
      </c>
      <c r="B318" s="32">
        <v>3016</v>
      </c>
      <c r="C318" s="40" t="s">
        <v>5179</v>
      </c>
      <c r="D318" s="32" t="s">
        <v>11</v>
      </c>
      <c r="E318" s="32" t="s">
        <v>2357</v>
      </c>
      <c r="F318" s="32"/>
      <c r="G318" s="96">
        <f>H318/'КУРС ВАЛЮТ'!$D$2</f>
        <v>2720</v>
      </c>
      <c r="H318" s="166">
        <v>2720</v>
      </c>
    </row>
    <row r="319" spans="1:8" ht="14">
      <c r="A319" s="212" t="s">
        <v>10403</v>
      </c>
      <c r="B319" s="32">
        <v>3016</v>
      </c>
      <c r="C319" s="40" t="s">
        <v>5180</v>
      </c>
      <c r="D319" s="32" t="s">
        <v>11</v>
      </c>
      <c r="E319" s="32" t="s">
        <v>2357</v>
      </c>
      <c r="F319" s="32"/>
      <c r="G319" s="96">
        <f>H319/'КУРС ВАЛЮТ'!$D$2</f>
        <v>3300</v>
      </c>
      <c r="H319" s="166">
        <v>3300</v>
      </c>
    </row>
    <row r="320" spans="1:8" ht="14">
      <c r="A320" s="212" t="s">
        <v>10404</v>
      </c>
      <c r="B320" s="32">
        <v>3016</v>
      </c>
      <c r="C320" s="40" t="s">
        <v>5181</v>
      </c>
      <c r="D320" s="32" t="s">
        <v>11</v>
      </c>
      <c r="E320" s="32" t="s">
        <v>2358</v>
      </c>
      <c r="F320" s="32"/>
      <c r="G320" s="96">
        <f>H320/'КУРС ВАЛЮТ'!$D$2</f>
        <v>1040</v>
      </c>
      <c r="H320" s="166">
        <v>1040</v>
      </c>
    </row>
    <row r="321" spans="1:8" ht="14">
      <c r="A321" s="212" t="s">
        <v>10405</v>
      </c>
      <c r="B321" s="32">
        <v>3016</v>
      </c>
      <c r="C321" s="40" t="s">
        <v>5182</v>
      </c>
      <c r="D321" s="32" t="s">
        <v>11</v>
      </c>
      <c r="E321" s="32" t="s">
        <v>2358</v>
      </c>
      <c r="F321" s="32"/>
      <c r="G321" s="96">
        <f>H321/'КУРС ВАЛЮТ'!$D$2</f>
        <v>1040</v>
      </c>
      <c r="H321" s="166">
        <v>1040</v>
      </c>
    </row>
    <row r="322" spans="1:8" ht="14">
      <c r="A322" s="212" t="s">
        <v>10406</v>
      </c>
      <c r="B322" s="32">
        <v>3016</v>
      </c>
      <c r="C322" s="40" t="s">
        <v>5183</v>
      </c>
      <c r="D322" s="32" t="s">
        <v>11</v>
      </c>
      <c r="E322" s="32" t="s">
        <v>2358</v>
      </c>
      <c r="F322" s="32"/>
      <c r="G322" s="96">
        <f>H322/'КУРС ВАЛЮТ'!$D$2</f>
        <v>1350</v>
      </c>
      <c r="H322" s="166">
        <v>1350</v>
      </c>
    </row>
    <row r="323" spans="1:8" ht="14">
      <c r="A323" s="212" t="s">
        <v>10407</v>
      </c>
      <c r="B323" s="32">
        <v>3016</v>
      </c>
      <c r="C323" s="40" t="s">
        <v>5184</v>
      </c>
      <c r="D323" s="32" t="s">
        <v>11</v>
      </c>
      <c r="E323" s="32" t="s">
        <v>2358</v>
      </c>
      <c r="F323" s="32"/>
      <c r="G323" s="96">
        <f>H323/'КУРС ВАЛЮТ'!$D$2</f>
        <v>1350</v>
      </c>
      <c r="H323" s="166">
        <v>1350</v>
      </c>
    </row>
    <row r="324" spans="1:8" ht="14">
      <c r="A324" s="212" t="s">
        <v>10408</v>
      </c>
      <c r="B324" s="32">
        <v>3016</v>
      </c>
      <c r="C324" s="40" t="s">
        <v>5185</v>
      </c>
      <c r="D324" s="32" t="s">
        <v>11</v>
      </c>
      <c r="E324" s="32" t="s">
        <v>2359</v>
      </c>
      <c r="F324" s="32"/>
      <c r="G324" s="96">
        <f>H324/'КУРС ВАЛЮТ'!$D$2</f>
        <v>1040</v>
      </c>
      <c r="H324" s="166">
        <v>1040</v>
      </c>
    </row>
    <row r="325" spans="1:8" ht="14">
      <c r="A325" s="212" t="s">
        <v>10409</v>
      </c>
      <c r="B325" s="32">
        <v>3016</v>
      </c>
      <c r="C325" s="40" t="s">
        <v>5186</v>
      </c>
      <c r="D325" s="32" t="s">
        <v>11</v>
      </c>
      <c r="E325" s="32" t="s">
        <v>2359</v>
      </c>
      <c r="F325" s="32"/>
      <c r="G325" s="96">
        <f>H325/'КУРС ВАЛЮТ'!$D$2</f>
        <v>1040</v>
      </c>
      <c r="H325" s="166">
        <v>1040</v>
      </c>
    </row>
    <row r="326" spans="1:8" ht="14">
      <c r="A326" s="212" t="s">
        <v>10410</v>
      </c>
      <c r="B326" s="32">
        <v>3016</v>
      </c>
      <c r="C326" s="40" t="s">
        <v>5187</v>
      </c>
      <c r="D326" s="32" t="s">
        <v>11</v>
      </c>
      <c r="E326" s="32" t="s">
        <v>2359</v>
      </c>
      <c r="F326" s="32"/>
      <c r="G326" s="96">
        <f>H326/'КУРС ВАЛЮТ'!$D$2</f>
        <v>1270</v>
      </c>
      <c r="H326" s="166">
        <v>1270</v>
      </c>
    </row>
    <row r="327" spans="1:8" ht="14">
      <c r="A327" s="212" t="s">
        <v>10411</v>
      </c>
      <c r="B327" s="32">
        <v>3016</v>
      </c>
      <c r="C327" s="40" t="s">
        <v>5188</v>
      </c>
      <c r="D327" s="32" t="s">
        <v>11</v>
      </c>
      <c r="E327" s="32" t="s">
        <v>2359</v>
      </c>
      <c r="F327" s="32"/>
      <c r="G327" s="96">
        <f>H327/'КУРС ВАЛЮТ'!$D$2</f>
        <v>1270</v>
      </c>
      <c r="H327" s="166">
        <v>1270</v>
      </c>
    </row>
    <row r="328" spans="1:8" ht="14">
      <c r="A328" s="212" t="s">
        <v>10412</v>
      </c>
      <c r="B328" s="32">
        <v>3016</v>
      </c>
      <c r="C328" s="40" t="s">
        <v>5189</v>
      </c>
      <c r="D328" s="32" t="s">
        <v>11</v>
      </c>
      <c r="E328" s="32" t="s">
        <v>2360</v>
      </c>
      <c r="F328" s="32"/>
      <c r="G328" s="96">
        <f>H328/'КУРС ВАЛЮТ'!$D$2</f>
        <v>1040</v>
      </c>
      <c r="H328" s="166">
        <v>1040</v>
      </c>
    </row>
    <row r="329" spans="1:8" ht="14">
      <c r="A329" s="212" t="s">
        <v>10413</v>
      </c>
      <c r="B329" s="32">
        <v>3016</v>
      </c>
      <c r="C329" s="40" t="s">
        <v>5190</v>
      </c>
      <c r="D329" s="32" t="s">
        <v>11</v>
      </c>
      <c r="E329" s="32" t="s">
        <v>2360</v>
      </c>
      <c r="F329" s="32"/>
      <c r="G329" s="96">
        <f>H329/'КУРС ВАЛЮТ'!$D$2</f>
        <v>1040</v>
      </c>
      <c r="H329" s="166">
        <v>1040</v>
      </c>
    </row>
    <row r="330" spans="1:8" ht="14">
      <c r="A330" s="212" t="s">
        <v>10414</v>
      </c>
      <c r="B330" s="32">
        <v>3016</v>
      </c>
      <c r="C330" s="40" t="s">
        <v>5191</v>
      </c>
      <c r="D330" s="32" t="s">
        <v>11</v>
      </c>
      <c r="E330" s="32" t="s">
        <v>2360</v>
      </c>
      <c r="F330" s="32"/>
      <c r="G330" s="96">
        <f>H330/'КУРС ВАЛЮТ'!$D$2</f>
        <v>1270</v>
      </c>
      <c r="H330" s="166">
        <v>1270</v>
      </c>
    </row>
    <row r="331" spans="1:8" ht="14">
      <c r="A331" s="212" t="s">
        <v>10415</v>
      </c>
      <c r="B331" s="32">
        <v>3016</v>
      </c>
      <c r="C331" s="40" t="s">
        <v>5192</v>
      </c>
      <c r="D331" s="32" t="s">
        <v>11</v>
      </c>
      <c r="E331" s="32" t="s">
        <v>2360</v>
      </c>
      <c r="F331" s="32"/>
      <c r="G331" s="96">
        <f>H331/'КУРС ВАЛЮТ'!$D$2</f>
        <v>1270</v>
      </c>
      <c r="H331" s="166">
        <v>1270</v>
      </c>
    </row>
    <row r="332" spans="1:8" ht="14">
      <c r="A332" s="212" t="s">
        <v>10416</v>
      </c>
      <c r="B332" s="32">
        <v>3016</v>
      </c>
      <c r="C332" s="40" t="s">
        <v>5193</v>
      </c>
      <c r="D332" s="32" t="s">
        <v>11</v>
      </c>
      <c r="E332" s="32" t="s">
        <v>2361</v>
      </c>
      <c r="F332" s="32"/>
      <c r="G332" s="96">
        <f>H332/'КУРС ВАЛЮТ'!$D$2</f>
        <v>1040</v>
      </c>
      <c r="H332" s="166">
        <v>1040</v>
      </c>
    </row>
    <row r="333" spans="1:8" ht="14">
      <c r="A333" s="212" t="s">
        <v>10417</v>
      </c>
      <c r="B333" s="32">
        <v>3016</v>
      </c>
      <c r="C333" s="40" t="s">
        <v>5194</v>
      </c>
      <c r="D333" s="32" t="s">
        <v>11</v>
      </c>
      <c r="E333" s="32" t="s">
        <v>2361</v>
      </c>
      <c r="F333" s="32"/>
      <c r="G333" s="96">
        <f>H333/'КУРС ВАЛЮТ'!$D$2</f>
        <v>1040</v>
      </c>
      <c r="H333" s="166">
        <v>1040</v>
      </c>
    </row>
    <row r="334" spans="1:8" ht="14">
      <c r="A334" s="212" t="s">
        <v>10418</v>
      </c>
      <c r="B334" s="32">
        <v>3016</v>
      </c>
      <c r="C334" s="40" t="s">
        <v>5195</v>
      </c>
      <c r="D334" s="32" t="s">
        <v>11</v>
      </c>
      <c r="E334" s="32" t="s">
        <v>2361</v>
      </c>
      <c r="F334" s="32"/>
      <c r="G334" s="96">
        <f>H334/'КУРС ВАЛЮТ'!$D$2</f>
        <v>1270</v>
      </c>
      <c r="H334" s="166">
        <v>1270</v>
      </c>
    </row>
    <row r="335" spans="1:8" ht="14">
      <c r="A335" s="212" t="s">
        <v>10419</v>
      </c>
      <c r="B335" s="32">
        <v>3016</v>
      </c>
      <c r="C335" s="40" t="s">
        <v>5196</v>
      </c>
      <c r="D335" s="32" t="s">
        <v>11</v>
      </c>
      <c r="E335" s="32" t="s">
        <v>2361</v>
      </c>
      <c r="F335" s="32"/>
      <c r="G335" s="96">
        <f>H335/'КУРС ВАЛЮТ'!$D$2</f>
        <v>1270</v>
      </c>
      <c r="H335" s="166">
        <v>1270</v>
      </c>
    </row>
    <row r="336" spans="1:8">
      <c r="A336" s="212" t="s">
        <v>10420</v>
      </c>
      <c r="B336" s="32">
        <v>3003</v>
      </c>
      <c r="C336" s="40" t="s">
        <v>5197</v>
      </c>
      <c r="D336" s="37" t="s">
        <v>196</v>
      </c>
      <c r="E336" s="37" t="s">
        <v>2362</v>
      </c>
      <c r="F336" s="32"/>
      <c r="G336" s="96">
        <f>H336/'КУРС ВАЛЮТ'!$D$2</f>
        <v>2370</v>
      </c>
      <c r="H336" s="166">
        <v>2370</v>
      </c>
    </row>
    <row r="337" spans="1:8">
      <c r="A337" s="212" t="s">
        <v>10421</v>
      </c>
      <c r="B337" s="32">
        <v>3003</v>
      </c>
      <c r="C337" s="40" t="s">
        <v>5198</v>
      </c>
      <c r="D337" s="37" t="s">
        <v>196</v>
      </c>
      <c r="E337" s="37" t="s">
        <v>2362</v>
      </c>
      <c r="F337" s="32"/>
      <c r="G337" s="96">
        <f>H337/'КУРС ВАЛЮТ'!$D$2</f>
        <v>2940</v>
      </c>
      <c r="H337" s="166">
        <v>2940</v>
      </c>
    </row>
    <row r="338" spans="1:8" ht="14">
      <c r="A338" s="212" t="s">
        <v>10422</v>
      </c>
      <c r="B338" s="32">
        <v>3003</v>
      </c>
      <c r="C338" s="40" t="s">
        <v>5199</v>
      </c>
      <c r="D338" s="32" t="s">
        <v>196</v>
      </c>
      <c r="E338" s="32" t="s">
        <v>2363</v>
      </c>
      <c r="F338" s="32"/>
      <c r="G338" s="96">
        <f>H338/'КУРС ВАЛЮТ'!$D$2</f>
        <v>950</v>
      </c>
      <c r="H338" s="166">
        <v>950</v>
      </c>
    </row>
    <row r="339" spans="1:8" ht="14">
      <c r="A339" s="212" t="s">
        <v>10423</v>
      </c>
      <c r="B339" s="32">
        <v>3003</v>
      </c>
      <c r="C339" s="40" t="s">
        <v>5200</v>
      </c>
      <c r="D339" s="32" t="s">
        <v>196</v>
      </c>
      <c r="E339" s="32" t="s">
        <v>2363</v>
      </c>
      <c r="F339" s="32"/>
      <c r="G339" s="96">
        <f>H339/'КУРС ВАЛЮТ'!$D$2</f>
        <v>950</v>
      </c>
      <c r="H339" s="166">
        <v>950</v>
      </c>
    </row>
    <row r="340" spans="1:8" ht="14">
      <c r="A340" s="212" t="s">
        <v>10424</v>
      </c>
      <c r="B340" s="32">
        <v>3003</v>
      </c>
      <c r="C340" s="40" t="s">
        <v>5201</v>
      </c>
      <c r="D340" s="32" t="s">
        <v>196</v>
      </c>
      <c r="E340" s="32" t="s">
        <v>2363</v>
      </c>
      <c r="F340" s="32"/>
      <c r="G340" s="96">
        <f>H340/'КУРС ВАЛЮТ'!$D$2</f>
        <v>1270</v>
      </c>
      <c r="H340" s="166">
        <v>1270</v>
      </c>
    </row>
    <row r="341" spans="1:8" ht="14">
      <c r="A341" s="212" t="s">
        <v>10425</v>
      </c>
      <c r="B341" s="32">
        <v>3003</v>
      </c>
      <c r="C341" s="40" t="s">
        <v>5202</v>
      </c>
      <c r="D341" s="32" t="s">
        <v>196</v>
      </c>
      <c r="E341" s="32" t="s">
        <v>2363</v>
      </c>
      <c r="F341" s="32"/>
      <c r="G341" s="96">
        <f>H341/'КУРС ВАЛЮТ'!$D$2</f>
        <v>1270</v>
      </c>
      <c r="H341" s="166">
        <v>1270</v>
      </c>
    </row>
    <row r="342" spans="1:8" ht="14">
      <c r="A342" s="212" t="s">
        <v>10426</v>
      </c>
      <c r="B342" s="32">
        <v>3003</v>
      </c>
      <c r="C342" s="40" t="s">
        <v>5203</v>
      </c>
      <c r="D342" s="32" t="s">
        <v>196</v>
      </c>
      <c r="E342" s="32" t="s">
        <v>2364</v>
      </c>
      <c r="F342" s="32"/>
      <c r="G342" s="96">
        <f>H342/'КУРС ВАЛЮТ'!$D$2</f>
        <v>950</v>
      </c>
      <c r="H342" s="166">
        <v>950</v>
      </c>
    </row>
    <row r="343" spans="1:8" ht="14">
      <c r="A343" s="212" t="s">
        <v>10427</v>
      </c>
      <c r="B343" s="32">
        <v>3003</v>
      </c>
      <c r="C343" s="40" t="s">
        <v>5204</v>
      </c>
      <c r="D343" s="32" t="s">
        <v>196</v>
      </c>
      <c r="E343" s="32" t="s">
        <v>2364</v>
      </c>
      <c r="F343" s="32"/>
      <c r="G343" s="96">
        <f>H343/'КУРС ВАЛЮТ'!$D$2</f>
        <v>950</v>
      </c>
      <c r="H343" s="166">
        <v>950</v>
      </c>
    </row>
    <row r="344" spans="1:8" ht="14">
      <c r="A344" s="212" t="s">
        <v>10428</v>
      </c>
      <c r="B344" s="32">
        <v>3003</v>
      </c>
      <c r="C344" s="40" t="s">
        <v>5205</v>
      </c>
      <c r="D344" s="32" t="s">
        <v>196</v>
      </c>
      <c r="E344" s="32" t="s">
        <v>2364</v>
      </c>
      <c r="F344" s="32"/>
      <c r="G344" s="96">
        <f>H344/'КУРС ВАЛЮТ'!$D$2</f>
        <v>1270</v>
      </c>
      <c r="H344" s="166">
        <v>1270</v>
      </c>
    </row>
    <row r="345" spans="1:8" ht="14">
      <c r="A345" s="212" t="s">
        <v>10429</v>
      </c>
      <c r="B345" s="32">
        <v>3003</v>
      </c>
      <c r="C345" s="40" t="s">
        <v>5206</v>
      </c>
      <c r="D345" s="32" t="s">
        <v>196</v>
      </c>
      <c r="E345" s="32" t="s">
        <v>2364</v>
      </c>
      <c r="F345" s="32"/>
      <c r="G345" s="96">
        <f>H345/'КУРС ВАЛЮТ'!$D$2</f>
        <v>1270</v>
      </c>
      <c r="H345" s="166">
        <v>1270</v>
      </c>
    </row>
    <row r="346" spans="1:8" ht="14">
      <c r="A346" s="212" t="s">
        <v>10430</v>
      </c>
      <c r="B346" s="32">
        <v>3030</v>
      </c>
      <c r="C346" s="40" t="s">
        <v>5207</v>
      </c>
      <c r="D346" s="32" t="s">
        <v>293</v>
      </c>
      <c r="E346" s="32" t="s">
        <v>2365</v>
      </c>
      <c r="F346" s="32"/>
      <c r="G346" s="96">
        <f>H346/'КУРС ВАЛЮТ'!$D$2</f>
        <v>1420</v>
      </c>
      <c r="H346" s="166">
        <v>1420</v>
      </c>
    </row>
    <row r="347" spans="1:8" ht="14">
      <c r="A347" s="212" t="s">
        <v>10431</v>
      </c>
      <c r="B347" s="32">
        <v>3030</v>
      </c>
      <c r="C347" s="40" t="s">
        <v>5208</v>
      </c>
      <c r="D347" s="32" t="s">
        <v>293</v>
      </c>
      <c r="E347" s="32" t="s">
        <v>2365</v>
      </c>
      <c r="F347" s="32"/>
      <c r="G347" s="96">
        <f>H347/'КУРС ВАЛЮТ'!$D$2</f>
        <v>1420</v>
      </c>
      <c r="H347" s="166">
        <v>1420</v>
      </c>
    </row>
    <row r="348" spans="1:8" ht="14">
      <c r="A348" s="212" t="s">
        <v>10432</v>
      </c>
      <c r="B348" s="32">
        <v>3030</v>
      </c>
      <c r="C348" s="40" t="s">
        <v>5209</v>
      </c>
      <c r="D348" s="32" t="s">
        <v>293</v>
      </c>
      <c r="E348" s="32" t="s">
        <v>2366</v>
      </c>
      <c r="F348" s="32"/>
      <c r="G348" s="96">
        <f>H348/'КУРС ВАЛЮТ'!$D$2</f>
        <v>1270</v>
      </c>
      <c r="H348" s="166">
        <v>1270</v>
      </c>
    </row>
    <row r="349" spans="1:8" ht="14">
      <c r="A349" s="212" t="s">
        <v>10433</v>
      </c>
      <c r="B349" s="32">
        <v>3030</v>
      </c>
      <c r="C349" s="40" t="s">
        <v>5210</v>
      </c>
      <c r="D349" s="32" t="s">
        <v>293</v>
      </c>
      <c r="E349" s="32" t="s">
        <v>2366</v>
      </c>
      <c r="F349" s="32"/>
      <c r="G349" s="96">
        <f>H349/'КУРС ВАЛЮТ'!$D$2</f>
        <v>1270</v>
      </c>
      <c r="H349" s="166">
        <v>1270</v>
      </c>
    </row>
    <row r="350" spans="1:8" ht="14">
      <c r="A350" s="212" t="s">
        <v>10434</v>
      </c>
      <c r="B350" s="32">
        <v>3017</v>
      </c>
      <c r="C350" s="40" t="s">
        <v>5211</v>
      </c>
      <c r="D350" s="32" t="s">
        <v>22</v>
      </c>
      <c r="E350" s="32" t="s">
        <v>3860</v>
      </c>
      <c r="F350" s="32"/>
      <c r="G350" s="96">
        <f>H350/'КУРС ВАЛЮТ'!$D$2</f>
        <v>2580</v>
      </c>
      <c r="H350" s="166">
        <v>2580</v>
      </c>
    </row>
    <row r="351" spans="1:8" ht="14">
      <c r="A351" s="212" t="s">
        <v>10435</v>
      </c>
      <c r="B351" s="32">
        <v>3017</v>
      </c>
      <c r="C351" s="40" t="s">
        <v>5212</v>
      </c>
      <c r="D351" s="32" t="s">
        <v>22</v>
      </c>
      <c r="E351" s="32" t="s">
        <v>3860</v>
      </c>
      <c r="F351" s="32"/>
      <c r="G351" s="96">
        <f>H351/'КУРС ВАЛЮТ'!$D$2</f>
        <v>3150</v>
      </c>
      <c r="H351" s="166">
        <v>3150</v>
      </c>
    </row>
    <row r="352" spans="1:8" ht="14">
      <c r="A352" s="212" t="s">
        <v>10436</v>
      </c>
      <c r="B352" s="32">
        <v>3017</v>
      </c>
      <c r="C352" s="40" t="s">
        <v>5213</v>
      </c>
      <c r="D352" s="32" t="s">
        <v>22</v>
      </c>
      <c r="E352" s="32" t="s">
        <v>2367</v>
      </c>
      <c r="F352" s="32"/>
      <c r="G352" s="96">
        <f>H352/'КУРС ВАЛЮТ'!$D$2</f>
        <v>1350</v>
      </c>
      <c r="H352" s="166">
        <v>1350</v>
      </c>
    </row>
    <row r="353" spans="1:8" ht="14">
      <c r="A353" s="212" t="s">
        <v>10437</v>
      </c>
      <c r="B353" s="32">
        <v>3017</v>
      </c>
      <c r="C353" s="40" t="s">
        <v>5214</v>
      </c>
      <c r="D353" s="32" t="s">
        <v>22</v>
      </c>
      <c r="E353" s="32" t="s">
        <v>2367</v>
      </c>
      <c r="F353" s="32"/>
      <c r="G353" s="96">
        <f>H353/'КУРС ВАЛЮТ'!$D$2</f>
        <v>1350</v>
      </c>
      <c r="H353" s="166">
        <v>1350</v>
      </c>
    </row>
    <row r="354" spans="1:8" ht="14">
      <c r="A354" s="212" t="s">
        <v>10438</v>
      </c>
      <c r="B354" s="32">
        <v>3017</v>
      </c>
      <c r="C354" s="40" t="s">
        <v>5215</v>
      </c>
      <c r="D354" s="32" t="s">
        <v>22</v>
      </c>
      <c r="E354" s="32" t="s">
        <v>2368</v>
      </c>
      <c r="F354" s="32"/>
      <c r="G354" s="96">
        <f>H354/'КУРС ВАЛЮТ'!$D$2</f>
        <v>1270</v>
      </c>
      <c r="H354" s="166">
        <v>1270</v>
      </c>
    </row>
    <row r="355" spans="1:8" ht="14">
      <c r="A355" s="212" t="s">
        <v>10439</v>
      </c>
      <c r="B355" s="32">
        <v>3017</v>
      </c>
      <c r="C355" s="40" t="s">
        <v>5216</v>
      </c>
      <c r="D355" s="32" t="s">
        <v>22</v>
      </c>
      <c r="E355" s="32" t="s">
        <v>2368</v>
      </c>
      <c r="F355" s="32"/>
      <c r="G355" s="96">
        <f>H355/'КУРС ВАЛЮТ'!$D$2</f>
        <v>1270</v>
      </c>
      <c r="H355" s="166">
        <v>1270</v>
      </c>
    </row>
    <row r="356" spans="1:8" ht="14">
      <c r="A356" s="212" t="s">
        <v>10440</v>
      </c>
      <c r="B356" s="32">
        <v>3028</v>
      </c>
      <c r="C356" s="40" t="s">
        <v>5217</v>
      </c>
      <c r="D356" s="32" t="s">
        <v>293</v>
      </c>
      <c r="E356" s="32" t="s">
        <v>3861</v>
      </c>
      <c r="F356" s="32"/>
      <c r="G356" s="96">
        <f>H356/'КУРС ВАЛЮТ'!$D$2</f>
        <v>3150</v>
      </c>
      <c r="H356" s="166">
        <v>3150</v>
      </c>
    </row>
    <row r="357" spans="1:8" ht="14">
      <c r="A357" s="212" t="s">
        <v>10441</v>
      </c>
      <c r="B357" s="32">
        <v>3028</v>
      </c>
      <c r="C357" s="40" t="s">
        <v>5218</v>
      </c>
      <c r="D357" s="32" t="s">
        <v>293</v>
      </c>
      <c r="E357" s="32" t="s">
        <v>3861</v>
      </c>
      <c r="F357" s="32"/>
      <c r="G357" s="96">
        <f>H357/'КУРС ВАЛЮТ'!$D$2</f>
        <v>3870</v>
      </c>
      <c r="H357" s="166">
        <v>3870</v>
      </c>
    </row>
    <row r="358" spans="1:8" ht="14">
      <c r="A358" s="212" t="s">
        <v>10442</v>
      </c>
      <c r="B358" s="32">
        <v>3028</v>
      </c>
      <c r="C358" s="40" t="s">
        <v>5219</v>
      </c>
      <c r="D358" s="32" t="s">
        <v>293</v>
      </c>
      <c r="E358" s="32" t="s">
        <v>2369</v>
      </c>
      <c r="F358" s="32"/>
      <c r="G358" s="96">
        <f>H358/'КУРС ВАЛЮТ'!$D$2</f>
        <v>1270</v>
      </c>
      <c r="H358" s="166">
        <v>1270</v>
      </c>
    </row>
    <row r="359" spans="1:8" ht="14">
      <c r="A359" s="212" t="s">
        <v>10443</v>
      </c>
      <c r="B359" s="32">
        <v>3028</v>
      </c>
      <c r="C359" s="40" t="s">
        <v>5220</v>
      </c>
      <c r="D359" s="32" t="s">
        <v>293</v>
      </c>
      <c r="E359" s="32" t="s">
        <v>2369</v>
      </c>
      <c r="F359" s="32"/>
      <c r="G359" s="96">
        <f>H359/'КУРС ВАЛЮТ'!$D$2</f>
        <v>1270</v>
      </c>
      <c r="H359" s="166">
        <v>1270</v>
      </c>
    </row>
    <row r="360" spans="1:8" ht="14">
      <c r="A360" s="212" t="s">
        <v>10444</v>
      </c>
      <c r="B360" s="32" t="s">
        <v>2370</v>
      </c>
      <c r="C360" s="40" t="s">
        <v>5221</v>
      </c>
      <c r="D360" s="32" t="s">
        <v>1334</v>
      </c>
      <c r="E360" s="32" t="s">
        <v>2371</v>
      </c>
      <c r="F360" s="32"/>
      <c r="G360" s="96">
        <f>H360/'КУРС ВАЛЮТ'!$D$2</f>
        <v>1510</v>
      </c>
      <c r="H360" s="166">
        <v>1510</v>
      </c>
    </row>
    <row r="361" spans="1:8" ht="14">
      <c r="A361" s="212" t="s">
        <v>10445</v>
      </c>
      <c r="B361" s="32" t="s">
        <v>2370</v>
      </c>
      <c r="C361" s="40" t="s">
        <v>5222</v>
      </c>
      <c r="D361" s="32" t="s">
        <v>1334</v>
      </c>
      <c r="E361" s="32" t="s">
        <v>2371</v>
      </c>
      <c r="F361" s="32"/>
      <c r="G361" s="96">
        <f>H361/'КУРС ВАЛЮТ'!$D$2</f>
        <v>1510</v>
      </c>
      <c r="H361" s="166">
        <v>1510</v>
      </c>
    </row>
    <row r="362" spans="1:8" ht="14">
      <c r="A362" s="212" t="s">
        <v>10446</v>
      </c>
      <c r="B362" s="32" t="s">
        <v>2372</v>
      </c>
      <c r="C362" s="30" t="s">
        <v>5223</v>
      </c>
      <c r="D362" s="32" t="s">
        <v>11</v>
      </c>
      <c r="E362" s="32" t="s">
        <v>2373</v>
      </c>
      <c r="F362" s="32"/>
      <c r="G362" s="96">
        <f>H362/'КУРС ВАЛЮТ'!$D$2</f>
        <v>1740</v>
      </c>
      <c r="H362" s="166">
        <v>1740</v>
      </c>
    </row>
    <row r="363" spans="1:8" ht="14">
      <c r="A363" s="212" t="s">
        <v>10447</v>
      </c>
      <c r="B363" s="32" t="s">
        <v>2372</v>
      </c>
      <c r="C363" s="30" t="s">
        <v>5224</v>
      </c>
      <c r="D363" s="32" t="s">
        <v>11</v>
      </c>
      <c r="E363" s="32" t="s">
        <v>2373</v>
      </c>
      <c r="F363" s="32"/>
      <c r="G363" s="96">
        <f>H363/'КУРС ВАЛЮТ'!$D$2</f>
        <v>1740</v>
      </c>
      <c r="H363" s="166">
        <v>1740</v>
      </c>
    </row>
    <row r="364" spans="1:8" ht="14">
      <c r="A364" s="212" t="s">
        <v>10448</v>
      </c>
      <c r="B364" s="32" t="s">
        <v>2372</v>
      </c>
      <c r="C364" s="30" t="s">
        <v>5225</v>
      </c>
      <c r="D364" s="32" t="s">
        <v>11</v>
      </c>
      <c r="E364" s="32" t="s">
        <v>2374</v>
      </c>
      <c r="F364" s="32"/>
      <c r="G364" s="96">
        <f>H364/'КУРС ВАЛЮТ'!$D$2</f>
        <v>1270</v>
      </c>
      <c r="H364" s="166">
        <v>1270</v>
      </c>
    </row>
    <row r="365" spans="1:8" ht="14">
      <c r="A365" s="212" t="s">
        <v>10449</v>
      </c>
      <c r="B365" s="32" t="s">
        <v>2372</v>
      </c>
      <c r="C365" s="30" t="s">
        <v>5226</v>
      </c>
      <c r="D365" s="32" t="s">
        <v>11</v>
      </c>
      <c r="E365" s="32" t="s">
        <v>2374</v>
      </c>
      <c r="F365" s="32"/>
      <c r="G365" s="96">
        <f>H365/'КУРС ВАЛЮТ'!$D$2</f>
        <v>1270</v>
      </c>
      <c r="H365" s="166">
        <v>1270</v>
      </c>
    </row>
    <row r="366" spans="1:8" ht="14">
      <c r="A366" s="212" t="s">
        <v>10450</v>
      </c>
      <c r="B366" s="32" t="s">
        <v>2375</v>
      </c>
      <c r="C366" s="40" t="s">
        <v>5227</v>
      </c>
      <c r="D366" s="32" t="s">
        <v>94</v>
      </c>
      <c r="E366" s="32" t="s">
        <v>2376</v>
      </c>
      <c r="F366" s="32"/>
      <c r="G366" s="96">
        <f>H366/'КУРС ВАЛЮТ'!$D$2</f>
        <v>1270</v>
      </c>
      <c r="H366" s="166">
        <v>1270</v>
      </c>
    </row>
    <row r="367" spans="1:8" ht="14">
      <c r="A367" s="212" t="s">
        <v>10451</v>
      </c>
      <c r="B367" s="32" t="s">
        <v>2375</v>
      </c>
      <c r="C367" s="40" t="s">
        <v>5228</v>
      </c>
      <c r="D367" s="32" t="s">
        <v>94</v>
      </c>
      <c r="E367" s="32" t="s">
        <v>2376</v>
      </c>
      <c r="F367" s="32"/>
      <c r="G367" s="96">
        <f>H367/'КУРС ВАЛЮТ'!$D$2</f>
        <v>1270</v>
      </c>
      <c r="H367" s="166">
        <v>1270</v>
      </c>
    </row>
    <row r="368" spans="1:8" ht="14">
      <c r="A368" s="212" t="s">
        <v>10452</v>
      </c>
      <c r="B368" s="32" t="s">
        <v>2375</v>
      </c>
      <c r="C368" s="40" t="s">
        <v>5229</v>
      </c>
      <c r="D368" s="32" t="s">
        <v>94</v>
      </c>
      <c r="E368" s="32" t="s">
        <v>2377</v>
      </c>
      <c r="F368" s="32"/>
      <c r="G368" s="96">
        <f>H368/'КУРС ВАЛЮТ'!$D$2</f>
        <v>1270</v>
      </c>
      <c r="H368" s="166">
        <v>1270</v>
      </c>
    </row>
    <row r="369" spans="1:8" ht="14">
      <c r="A369" s="212" t="s">
        <v>10453</v>
      </c>
      <c r="B369" s="32" t="s">
        <v>2375</v>
      </c>
      <c r="C369" s="40" t="s">
        <v>5230</v>
      </c>
      <c r="D369" s="32" t="s">
        <v>94</v>
      </c>
      <c r="E369" s="32" t="s">
        <v>2377</v>
      </c>
      <c r="F369" s="32"/>
      <c r="G369" s="96">
        <f>H369/'КУРС ВАЛЮТ'!$D$2</f>
        <v>1270</v>
      </c>
      <c r="H369" s="166">
        <v>1270</v>
      </c>
    </row>
    <row r="370" spans="1:8" ht="14">
      <c r="A370" s="212" t="s">
        <v>10454</v>
      </c>
      <c r="B370" s="32" t="s">
        <v>4722</v>
      </c>
      <c r="C370" s="40" t="s">
        <v>5231</v>
      </c>
      <c r="D370" s="32" t="s">
        <v>1236</v>
      </c>
      <c r="E370" s="32" t="s">
        <v>4723</v>
      </c>
      <c r="F370" s="32"/>
      <c r="G370" s="96">
        <f>H370/'КУРС ВАЛЮТ'!$D$2</f>
        <v>1510</v>
      </c>
      <c r="H370" s="166">
        <v>1510</v>
      </c>
    </row>
    <row r="371" spans="1:8" ht="14">
      <c r="A371" s="212" t="s">
        <v>10455</v>
      </c>
      <c r="B371" s="32" t="s">
        <v>4722</v>
      </c>
      <c r="C371" s="40" t="s">
        <v>5232</v>
      </c>
      <c r="D371" s="32" t="s">
        <v>1236</v>
      </c>
      <c r="E371" s="32" t="s">
        <v>4723</v>
      </c>
      <c r="F371" s="32"/>
      <c r="G371" s="96">
        <f>H371/'КУРС ВАЛЮТ'!$D$2</f>
        <v>1510</v>
      </c>
      <c r="H371" s="166">
        <v>1510</v>
      </c>
    </row>
    <row r="372" spans="1:8" ht="14">
      <c r="A372" s="212" t="s">
        <v>10456</v>
      </c>
      <c r="B372" s="32">
        <v>2726</v>
      </c>
      <c r="C372" s="40" t="s">
        <v>5233</v>
      </c>
      <c r="D372" s="32" t="s">
        <v>279</v>
      </c>
      <c r="E372" s="32" t="s">
        <v>3955</v>
      </c>
      <c r="F372" s="32"/>
      <c r="G372" s="96">
        <f>H372/'КУРС ВАЛЮТ'!$D$2</f>
        <v>3300</v>
      </c>
      <c r="H372" s="166">
        <v>3300</v>
      </c>
    </row>
    <row r="373" spans="1:8" ht="14">
      <c r="A373" s="212" t="s">
        <v>10457</v>
      </c>
      <c r="B373" s="32">
        <v>2726</v>
      </c>
      <c r="C373" s="40" t="s">
        <v>5234</v>
      </c>
      <c r="D373" s="32" t="s">
        <v>279</v>
      </c>
      <c r="E373" s="32" t="s">
        <v>3955</v>
      </c>
      <c r="F373" s="32"/>
      <c r="G373" s="96">
        <f>H373/'КУРС ВАЛЮТ'!$D$2</f>
        <v>4100</v>
      </c>
      <c r="H373" s="166">
        <v>4100</v>
      </c>
    </row>
    <row r="374" spans="1:8" ht="14">
      <c r="A374" s="212" t="s">
        <v>10458</v>
      </c>
      <c r="B374" s="32">
        <v>2726</v>
      </c>
      <c r="C374" s="40" t="s">
        <v>5235</v>
      </c>
      <c r="D374" s="32" t="s">
        <v>279</v>
      </c>
      <c r="E374" s="32" t="s">
        <v>2378</v>
      </c>
      <c r="F374" s="32"/>
      <c r="G374" s="96">
        <f>H374/'КУРС ВАЛЮТ'!$D$2</f>
        <v>1350</v>
      </c>
      <c r="H374" s="166">
        <v>1350</v>
      </c>
    </row>
    <row r="375" spans="1:8" ht="14">
      <c r="A375" s="212" t="s">
        <v>10459</v>
      </c>
      <c r="B375" s="32">
        <v>2726</v>
      </c>
      <c r="C375" s="40" t="s">
        <v>5236</v>
      </c>
      <c r="D375" s="32" t="s">
        <v>279</v>
      </c>
      <c r="E375" s="32" t="s">
        <v>2378</v>
      </c>
      <c r="F375" s="32"/>
      <c r="G375" s="96">
        <f>H375/'КУРС ВАЛЮТ'!$D$2</f>
        <v>1350</v>
      </c>
      <c r="H375" s="166">
        <v>1350</v>
      </c>
    </row>
    <row r="376" spans="1:8" ht="14">
      <c r="A376" s="212" t="s">
        <v>10460</v>
      </c>
      <c r="B376" s="32">
        <v>2726</v>
      </c>
      <c r="C376" s="40" t="s">
        <v>5237</v>
      </c>
      <c r="D376" s="32" t="s">
        <v>279</v>
      </c>
      <c r="E376" s="32" t="s">
        <v>2379</v>
      </c>
      <c r="F376" s="32"/>
      <c r="G376" s="96">
        <f>H376/'КУРС ВАЛЮТ'!$D$2</f>
        <v>800</v>
      </c>
      <c r="H376" s="166">
        <v>800</v>
      </c>
    </row>
    <row r="377" spans="1:8" ht="14">
      <c r="A377" s="212" t="s">
        <v>10461</v>
      </c>
      <c r="B377" s="32">
        <v>2726</v>
      </c>
      <c r="C377" s="40" t="s">
        <v>5238</v>
      </c>
      <c r="D377" s="32" t="s">
        <v>279</v>
      </c>
      <c r="E377" s="32" t="s">
        <v>2379</v>
      </c>
      <c r="F377" s="32"/>
      <c r="G377" s="96">
        <f>H377/'КУРС ВАЛЮТ'!$D$2</f>
        <v>800</v>
      </c>
      <c r="H377" s="166">
        <v>800</v>
      </c>
    </row>
    <row r="378" spans="1:8" ht="14">
      <c r="A378" s="212" t="s">
        <v>10462</v>
      </c>
      <c r="B378" s="32">
        <v>2726</v>
      </c>
      <c r="C378" s="40" t="s">
        <v>5239</v>
      </c>
      <c r="D378" s="32" t="s">
        <v>279</v>
      </c>
      <c r="E378" s="32" t="s">
        <v>2380</v>
      </c>
      <c r="F378" s="32"/>
      <c r="G378" s="96">
        <f>H378/'КУРС ВАЛЮТ'!$D$2</f>
        <v>1270</v>
      </c>
      <c r="H378" s="166">
        <v>1270</v>
      </c>
    </row>
    <row r="379" spans="1:8" ht="14">
      <c r="A379" s="212" t="s">
        <v>10463</v>
      </c>
      <c r="B379" s="32">
        <v>2726</v>
      </c>
      <c r="C379" s="40" t="s">
        <v>5240</v>
      </c>
      <c r="D379" s="32" t="s">
        <v>279</v>
      </c>
      <c r="E379" s="32" t="s">
        <v>2380</v>
      </c>
      <c r="F379" s="32"/>
      <c r="G379" s="96">
        <f>H379/'КУРС ВАЛЮТ'!$D$2</f>
        <v>1270</v>
      </c>
      <c r="H379" s="166">
        <v>1270</v>
      </c>
    </row>
    <row r="380" spans="1:8" ht="14">
      <c r="A380" s="212" t="s">
        <v>10464</v>
      </c>
      <c r="B380" s="32">
        <v>2732</v>
      </c>
      <c r="C380" s="40" t="s">
        <v>5241</v>
      </c>
      <c r="D380" s="32" t="s">
        <v>30</v>
      </c>
      <c r="E380" s="32" t="s">
        <v>4108</v>
      </c>
      <c r="F380" s="32"/>
      <c r="G380" s="96">
        <f>H380/'КУРС ВАЛЮТ'!$D$2</f>
        <v>3150</v>
      </c>
      <c r="H380" s="166">
        <v>3150</v>
      </c>
    </row>
    <row r="381" spans="1:8" ht="14">
      <c r="A381" s="212" t="s">
        <v>10465</v>
      </c>
      <c r="B381" s="32">
        <v>2732</v>
      </c>
      <c r="C381" s="40" t="s">
        <v>5242</v>
      </c>
      <c r="D381" s="32" t="s">
        <v>30</v>
      </c>
      <c r="E381" s="32" t="s">
        <v>4108</v>
      </c>
      <c r="F381" s="32"/>
      <c r="G381" s="96">
        <f>H381/'КУРС ВАЛЮТ'!$D$2</f>
        <v>3870</v>
      </c>
      <c r="H381" s="166">
        <v>3870</v>
      </c>
    </row>
    <row r="382" spans="1:8" ht="14">
      <c r="A382" s="212" t="s">
        <v>10466</v>
      </c>
      <c r="B382" s="32">
        <v>2732</v>
      </c>
      <c r="C382" s="40" t="s">
        <v>5243</v>
      </c>
      <c r="D382" s="32" t="s">
        <v>30</v>
      </c>
      <c r="E382" s="32" t="s">
        <v>2381</v>
      </c>
      <c r="F382" s="32"/>
      <c r="G382" s="96">
        <f>H382/'КУРС ВАЛЮТ'!$D$2</f>
        <v>1350</v>
      </c>
      <c r="H382" s="166">
        <v>1350</v>
      </c>
    </row>
    <row r="383" spans="1:8" ht="14">
      <c r="A383" s="212" t="s">
        <v>10467</v>
      </c>
      <c r="B383" s="32">
        <v>2732</v>
      </c>
      <c r="C383" s="40" t="s">
        <v>5244</v>
      </c>
      <c r="D383" s="32" t="s">
        <v>30</v>
      </c>
      <c r="E383" s="32" t="s">
        <v>2381</v>
      </c>
      <c r="F383" s="32"/>
      <c r="G383" s="96">
        <f>H383/'КУРС ВАЛЮТ'!$D$2</f>
        <v>1350</v>
      </c>
      <c r="H383" s="166">
        <v>1350</v>
      </c>
    </row>
    <row r="384" spans="1:8" ht="14">
      <c r="A384" s="212" t="s">
        <v>10468</v>
      </c>
      <c r="B384" s="32">
        <v>2732</v>
      </c>
      <c r="C384" s="40" t="s">
        <v>5245</v>
      </c>
      <c r="D384" s="32" t="s">
        <v>30</v>
      </c>
      <c r="E384" s="32" t="s">
        <v>2382</v>
      </c>
      <c r="F384" s="32"/>
      <c r="G384" s="96">
        <f>H384/'КУРС ВАЛЮТ'!$D$2</f>
        <v>1350</v>
      </c>
      <c r="H384" s="166">
        <v>1350</v>
      </c>
    </row>
    <row r="385" spans="1:8" ht="14">
      <c r="A385" s="212" t="s">
        <v>10469</v>
      </c>
      <c r="B385" s="32">
        <v>2732</v>
      </c>
      <c r="C385" s="40" t="s">
        <v>5246</v>
      </c>
      <c r="D385" s="32" t="s">
        <v>30</v>
      </c>
      <c r="E385" s="32" t="s">
        <v>2382</v>
      </c>
      <c r="F385" s="32"/>
      <c r="G385" s="96">
        <f>H385/'КУРС ВАЛЮТ'!$D$2</f>
        <v>1350</v>
      </c>
      <c r="H385" s="166">
        <v>1350</v>
      </c>
    </row>
    <row r="386" spans="1:8" ht="14">
      <c r="A386" s="212" t="s">
        <v>10470</v>
      </c>
      <c r="B386" s="32">
        <v>2732</v>
      </c>
      <c r="C386" s="40" t="s">
        <v>5247</v>
      </c>
      <c r="D386" s="32" t="s">
        <v>30</v>
      </c>
      <c r="E386" s="32" t="s">
        <v>2383</v>
      </c>
      <c r="F386" s="32"/>
      <c r="G386" s="96">
        <f>H386/'КУРС ВАЛЮТ'!$D$2</f>
        <v>1740</v>
      </c>
      <c r="H386" s="166">
        <v>1740</v>
      </c>
    </row>
    <row r="387" spans="1:8" ht="14">
      <c r="A387" s="212" t="s">
        <v>10471</v>
      </c>
      <c r="B387" s="32">
        <v>2732</v>
      </c>
      <c r="C387" s="40" t="s">
        <v>5248</v>
      </c>
      <c r="D387" s="32" t="s">
        <v>30</v>
      </c>
      <c r="E387" s="32" t="s">
        <v>2383</v>
      </c>
      <c r="F387" s="32"/>
      <c r="G387" s="96">
        <f>H387/'КУРС ВАЛЮТ'!$D$2</f>
        <v>1740</v>
      </c>
      <c r="H387" s="166">
        <v>1740</v>
      </c>
    </row>
    <row r="388" spans="1:8" ht="14">
      <c r="A388" s="333" t="s">
        <v>17564</v>
      </c>
      <c r="B388" s="323">
        <v>2735</v>
      </c>
      <c r="C388" s="321" t="s">
        <v>17565</v>
      </c>
      <c r="D388" s="323" t="s">
        <v>27</v>
      </c>
      <c r="E388" s="323" t="s">
        <v>17566</v>
      </c>
      <c r="F388" s="32"/>
      <c r="G388" s="96">
        <f>H388/'КУРС ВАЛЮТ'!$D$2</f>
        <v>5700</v>
      </c>
      <c r="H388" s="326">
        <v>5700</v>
      </c>
    </row>
    <row r="389" spans="1:8" ht="14">
      <c r="A389" s="333" t="s">
        <v>17567</v>
      </c>
      <c r="B389" s="323">
        <v>2735</v>
      </c>
      <c r="C389" s="321" t="s">
        <v>17568</v>
      </c>
      <c r="D389" s="323" t="s">
        <v>27</v>
      </c>
      <c r="E389" s="323" t="s">
        <v>17566</v>
      </c>
      <c r="F389" s="32"/>
      <c r="G389" s="96">
        <f>H389/'КУРС ВАЛЮТ'!$D$2</f>
        <v>7100</v>
      </c>
      <c r="H389" s="326">
        <v>7100</v>
      </c>
    </row>
    <row r="390" spans="1:8" ht="14">
      <c r="A390" s="212" t="s">
        <v>10472</v>
      </c>
      <c r="B390" s="32">
        <v>2735</v>
      </c>
      <c r="C390" s="40" t="s">
        <v>5249</v>
      </c>
      <c r="D390" s="32" t="s">
        <v>27</v>
      </c>
      <c r="E390" s="32" t="s">
        <v>2384</v>
      </c>
      <c r="F390" s="32"/>
      <c r="G390" s="96">
        <f>H390/'КУРС ВАЛЮТ'!$D$2</f>
        <v>1510</v>
      </c>
      <c r="H390" s="166">
        <v>1510</v>
      </c>
    </row>
    <row r="391" spans="1:8" ht="14">
      <c r="A391" s="212" t="s">
        <v>10473</v>
      </c>
      <c r="B391" s="32">
        <v>2735</v>
      </c>
      <c r="C391" s="40" t="s">
        <v>5250</v>
      </c>
      <c r="D391" s="32" t="s">
        <v>27</v>
      </c>
      <c r="E391" s="32" t="s">
        <v>2384</v>
      </c>
      <c r="F391" s="32"/>
      <c r="G391" s="96">
        <f>H391/'КУРС ВАЛЮТ'!$D$2</f>
        <v>1510</v>
      </c>
      <c r="H391" s="166">
        <v>1510</v>
      </c>
    </row>
    <row r="392" spans="1:8" ht="14">
      <c r="A392" s="212" t="s">
        <v>10474</v>
      </c>
      <c r="B392" s="32">
        <v>2735</v>
      </c>
      <c r="C392" s="40" t="s">
        <v>5251</v>
      </c>
      <c r="D392" s="32" t="s">
        <v>27</v>
      </c>
      <c r="E392" s="32" t="s">
        <v>2385</v>
      </c>
      <c r="F392" s="32"/>
      <c r="G392" s="96">
        <f>H392/'КУРС ВАЛЮТ'!$D$2</f>
        <v>1270</v>
      </c>
      <c r="H392" s="166">
        <v>1270</v>
      </c>
    </row>
    <row r="393" spans="1:8" ht="14">
      <c r="A393" s="212" t="s">
        <v>10475</v>
      </c>
      <c r="B393" s="32">
        <v>2735</v>
      </c>
      <c r="C393" s="40" t="s">
        <v>5252</v>
      </c>
      <c r="D393" s="32" t="s">
        <v>27</v>
      </c>
      <c r="E393" s="32" t="s">
        <v>2385</v>
      </c>
      <c r="F393" s="32"/>
      <c r="G393" s="96">
        <f>H393/'КУРС ВАЛЮТ'!$D$2</f>
        <v>1270</v>
      </c>
      <c r="H393" s="166">
        <v>1270</v>
      </c>
    </row>
    <row r="394" spans="1:8" ht="14">
      <c r="A394" s="212" t="s">
        <v>10476</v>
      </c>
      <c r="B394" s="32">
        <v>2746</v>
      </c>
      <c r="C394" s="40" t="s">
        <v>5241</v>
      </c>
      <c r="D394" s="32" t="s">
        <v>293</v>
      </c>
      <c r="E394" s="32" t="s">
        <v>4468</v>
      </c>
      <c r="F394" s="32"/>
      <c r="G394" s="96">
        <f>H394/'КУРС ВАЛЮТ'!$D$2</f>
        <v>3870</v>
      </c>
      <c r="H394" s="166">
        <v>3870</v>
      </c>
    </row>
    <row r="395" spans="1:8" ht="14">
      <c r="A395" s="212" t="s">
        <v>10477</v>
      </c>
      <c r="B395" s="32">
        <v>2746</v>
      </c>
      <c r="C395" s="40" t="s">
        <v>5242</v>
      </c>
      <c r="D395" s="32" t="s">
        <v>293</v>
      </c>
      <c r="E395" s="32" t="s">
        <v>4468</v>
      </c>
      <c r="F395" s="32"/>
      <c r="G395" s="96">
        <f>H395/'КУРС ВАЛЮТ'!$D$2</f>
        <v>4660</v>
      </c>
      <c r="H395" s="166">
        <v>4660</v>
      </c>
    </row>
    <row r="396" spans="1:8" ht="14">
      <c r="A396" s="212" t="s">
        <v>13841</v>
      </c>
      <c r="B396" s="32">
        <v>2746</v>
      </c>
      <c r="C396" s="40" t="s">
        <v>13840</v>
      </c>
      <c r="D396" s="32" t="s">
        <v>293</v>
      </c>
      <c r="E396" s="32" t="s">
        <v>13838</v>
      </c>
      <c r="F396" s="32"/>
      <c r="G396" s="96">
        <f>H396/'КУРС ВАЛЮТ'!$D$2</f>
        <v>1350</v>
      </c>
      <c r="H396" s="166">
        <v>1350</v>
      </c>
    </row>
    <row r="397" spans="1:8" ht="14">
      <c r="A397" s="212" t="s">
        <v>13842</v>
      </c>
      <c r="B397" s="32">
        <v>2746</v>
      </c>
      <c r="C397" s="40" t="s">
        <v>13839</v>
      </c>
      <c r="D397" s="32" t="s">
        <v>293</v>
      </c>
      <c r="E397" s="32" t="s">
        <v>13838</v>
      </c>
      <c r="F397" s="32"/>
      <c r="G397" s="96">
        <f>H397/'КУРС ВАЛЮТ'!$D$2</f>
        <v>1350</v>
      </c>
      <c r="H397" s="166">
        <v>1350</v>
      </c>
    </row>
    <row r="398" spans="1:8" ht="14">
      <c r="A398" s="212" t="s">
        <v>13843</v>
      </c>
      <c r="B398" s="32">
        <v>2746</v>
      </c>
      <c r="C398" s="40" t="s">
        <v>13837</v>
      </c>
      <c r="D398" s="32" t="s">
        <v>293</v>
      </c>
      <c r="E398" s="32" t="s">
        <v>13835</v>
      </c>
      <c r="F398" s="32"/>
      <c r="G398" s="96">
        <f>H398/'КУРС ВАЛЮТ'!$D$2</f>
        <v>1270</v>
      </c>
      <c r="H398" s="166">
        <v>1270</v>
      </c>
    </row>
    <row r="399" spans="1:8" ht="14">
      <c r="A399" s="212" t="s">
        <v>13844</v>
      </c>
      <c r="B399" s="32">
        <v>2746</v>
      </c>
      <c r="C399" s="40" t="s">
        <v>13836</v>
      </c>
      <c r="D399" s="32" t="s">
        <v>293</v>
      </c>
      <c r="E399" s="32" t="s">
        <v>13835</v>
      </c>
      <c r="F399" s="32"/>
      <c r="G399" s="96">
        <f>H399/'КУРС ВАЛЮТ'!$D$2</f>
        <v>1270</v>
      </c>
      <c r="H399" s="166">
        <v>1270</v>
      </c>
    </row>
    <row r="400" spans="1:8" ht="14">
      <c r="A400" s="212" t="s">
        <v>10478</v>
      </c>
      <c r="B400" s="32">
        <v>2727</v>
      </c>
      <c r="C400" s="40" t="s">
        <v>5253</v>
      </c>
      <c r="D400" s="32" t="s">
        <v>1366</v>
      </c>
      <c r="E400" s="32" t="s">
        <v>2386</v>
      </c>
      <c r="F400" s="32"/>
      <c r="G400" s="96">
        <f>H400/'КУРС ВАЛЮТ'!$D$2</f>
        <v>1740</v>
      </c>
      <c r="H400" s="166">
        <v>1740</v>
      </c>
    </row>
    <row r="401" spans="1:8" ht="14">
      <c r="A401" s="212" t="s">
        <v>10479</v>
      </c>
      <c r="B401" s="32">
        <v>2727</v>
      </c>
      <c r="C401" s="40" t="s">
        <v>5254</v>
      </c>
      <c r="D401" s="32" t="s">
        <v>1366</v>
      </c>
      <c r="E401" s="32" t="s">
        <v>2386</v>
      </c>
      <c r="F401" s="32"/>
      <c r="G401" s="96">
        <f>H401/'КУРС ВАЛЮТ'!$D$2</f>
        <v>1740</v>
      </c>
      <c r="H401" s="166">
        <v>1740</v>
      </c>
    </row>
    <row r="402" spans="1:8" ht="14">
      <c r="A402" s="212" t="s">
        <v>10480</v>
      </c>
      <c r="B402" s="32">
        <v>2727</v>
      </c>
      <c r="C402" s="40" t="s">
        <v>5255</v>
      </c>
      <c r="D402" s="32" t="s">
        <v>1366</v>
      </c>
      <c r="E402" s="32" t="s">
        <v>2387</v>
      </c>
      <c r="F402" s="32"/>
      <c r="G402" s="96">
        <f>H402/'КУРС ВАЛЮТ'!$D$2</f>
        <v>1270</v>
      </c>
      <c r="H402" s="166">
        <v>1270</v>
      </c>
    </row>
    <row r="403" spans="1:8" ht="14">
      <c r="A403" s="212" t="s">
        <v>10481</v>
      </c>
      <c r="B403" s="32">
        <v>2727</v>
      </c>
      <c r="C403" s="40" t="s">
        <v>5256</v>
      </c>
      <c r="D403" s="32" t="s">
        <v>1366</v>
      </c>
      <c r="E403" s="32" t="s">
        <v>2387</v>
      </c>
      <c r="F403" s="32"/>
      <c r="G403" s="96">
        <f>H403/'КУРС ВАЛЮТ'!$D$2</f>
        <v>1270</v>
      </c>
      <c r="H403" s="166">
        <v>1270</v>
      </c>
    </row>
    <row r="404" spans="1:8" ht="14">
      <c r="A404" s="212" t="s">
        <v>10482</v>
      </c>
      <c r="B404" s="32">
        <v>2740</v>
      </c>
      <c r="C404" s="40" t="s">
        <v>5257</v>
      </c>
      <c r="D404" s="32" t="s">
        <v>69</v>
      </c>
      <c r="E404" s="32" t="s">
        <v>2388</v>
      </c>
      <c r="F404" s="32"/>
      <c r="G404" s="96">
        <f>H404/'КУРС ВАЛЮТ'!$D$2</f>
        <v>1420</v>
      </c>
      <c r="H404" s="166">
        <v>1420</v>
      </c>
    </row>
    <row r="405" spans="1:8" ht="14">
      <c r="A405" s="212" t="s">
        <v>10483</v>
      </c>
      <c r="B405" s="32">
        <v>2740</v>
      </c>
      <c r="C405" s="40" t="s">
        <v>5258</v>
      </c>
      <c r="D405" s="32" t="s">
        <v>69</v>
      </c>
      <c r="E405" s="32" t="s">
        <v>2388</v>
      </c>
      <c r="F405" s="32"/>
      <c r="G405" s="96">
        <f>H405/'КУРС ВАЛЮТ'!$D$2</f>
        <v>1420</v>
      </c>
      <c r="H405" s="166">
        <v>1420</v>
      </c>
    </row>
    <row r="406" spans="1:8" ht="14">
      <c r="A406" s="212" t="s">
        <v>10484</v>
      </c>
      <c r="B406" s="32">
        <v>2740</v>
      </c>
      <c r="C406" s="40" t="s">
        <v>5259</v>
      </c>
      <c r="D406" s="32" t="s">
        <v>69</v>
      </c>
      <c r="E406" s="32" t="s">
        <v>2389</v>
      </c>
      <c r="F406" s="32"/>
      <c r="G406" s="96">
        <f>H406/'КУРС ВАЛЮТ'!$D$2</f>
        <v>1270</v>
      </c>
      <c r="H406" s="166">
        <v>1270</v>
      </c>
    </row>
    <row r="407" spans="1:8" ht="14">
      <c r="A407" s="212" t="s">
        <v>10485</v>
      </c>
      <c r="B407" s="32">
        <v>2740</v>
      </c>
      <c r="C407" s="40" t="s">
        <v>5260</v>
      </c>
      <c r="D407" s="32" t="s">
        <v>69</v>
      </c>
      <c r="E407" s="32" t="s">
        <v>2389</v>
      </c>
      <c r="F407" s="32"/>
      <c r="G407" s="96">
        <f>H407/'КУРС ВАЛЮТ'!$D$2</f>
        <v>1270</v>
      </c>
      <c r="H407" s="166">
        <v>1270</v>
      </c>
    </row>
    <row r="408" spans="1:8" ht="14">
      <c r="A408" s="333" t="s">
        <v>17569</v>
      </c>
      <c r="B408" s="323">
        <v>2728</v>
      </c>
      <c r="C408" s="321" t="s">
        <v>17570</v>
      </c>
      <c r="D408" s="323" t="s">
        <v>17571</v>
      </c>
      <c r="E408" s="323" t="s">
        <v>17572</v>
      </c>
      <c r="F408" s="32"/>
      <c r="G408" s="96">
        <f>H408/'КУРС ВАЛЮТ'!$D$2</f>
        <v>3900</v>
      </c>
      <c r="H408" s="326">
        <v>3900</v>
      </c>
    </row>
    <row r="409" spans="1:8" ht="14">
      <c r="A409" s="333" t="s">
        <v>17573</v>
      </c>
      <c r="B409" s="323">
        <v>2728</v>
      </c>
      <c r="C409" s="321" t="s">
        <v>17574</v>
      </c>
      <c r="D409" s="323" t="s">
        <v>17571</v>
      </c>
      <c r="E409" s="323" t="s">
        <v>17572</v>
      </c>
      <c r="F409" s="32"/>
      <c r="G409" s="96">
        <f>H409/'КУРС ВАЛЮТ'!$D$2</f>
        <v>4500</v>
      </c>
      <c r="H409" s="326">
        <v>4500</v>
      </c>
    </row>
    <row r="410" spans="1:8" ht="14">
      <c r="A410" s="212" t="s">
        <v>10486</v>
      </c>
      <c r="B410" s="32">
        <v>2725</v>
      </c>
      <c r="C410" s="40" t="s">
        <v>5261</v>
      </c>
      <c r="D410" s="32" t="s">
        <v>401</v>
      </c>
      <c r="E410" s="32" t="s">
        <v>2390</v>
      </c>
      <c r="F410" s="32"/>
      <c r="G410" s="96">
        <f>H410/'КУРС ВАЛЮТ'!$D$2</f>
        <v>1350</v>
      </c>
      <c r="H410" s="166">
        <v>1350</v>
      </c>
    </row>
    <row r="411" spans="1:8" ht="14">
      <c r="A411" s="212" t="s">
        <v>10487</v>
      </c>
      <c r="B411" s="32">
        <v>2725</v>
      </c>
      <c r="C411" s="40" t="s">
        <v>5262</v>
      </c>
      <c r="D411" s="32" t="s">
        <v>401</v>
      </c>
      <c r="E411" s="32" t="s">
        <v>2390</v>
      </c>
      <c r="F411" s="32"/>
      <c r="G411" s="96">
        <f>H411/'КУРС ВАЛЮТ'!$D$2</f>
        <v>1350</v>
      </c>
      <c r="H411" s="166">
        <v>1350</v>
      </c>
    </row>
    <row r="412" spans="1:8" ht="14">
      <c r="A412" s="212" t="s">
        <v>10488</v>
      </c>
      <c r="B412" s="32">
        <v>2725</v>
      </c>
      <c r="C412" s="40" t="s">
        <v>5263</v>
      </c>
      <c r="D412" s="32" t="s">
        <v>401</v>
      </c>
      <c r="E412" s="32" t="s">
        <v>2391</v>
      </c>
      <c r="F412" s="32"/>
      <c r="G412" s="96">
        <f>H412/'КУРС ВАЛЮТ'!$D$2</f>
        <v>1270</v>
      </c>
      <c r="H412" s="166">
        <v>1270</v>
      </c>
    </row>
    <row r="413" spans="1:8" ht="14">
      <c r="A413" s="212" t="s">
        <v>10489</v>
      </c>
      <c r="B413" s="32">
        <v>2725</v>
      </c>
      <c r="C413" s="40" t="s">
        <v>5264</v>
      </c>
      <c r="D413" s="32" t="s">
        <v>401</v>
      </c>
      <c r="E413" s="32" t="s">
        <v>2391</v>
      </c>
      <c r="F413" s="32"/>
      <c r="G413" s="96">
        <f>H413/'КУРС ВАЛЮТ'!$D$2</f>
        <v>1270</v>
      </c>
      <c r="H413" s="166">
        <v>1270</v>
      </c>
    </row>
    <row r="414" spans="1:8" ht="14">
      <c r="A414" s="212" t="s">
        <v>10490</v>
      </c>
      <c r="B414" s="32">
        <v>2729</v>
      </c>
      <c r="C414" s="40" t="s">
        <v>5265</v>
      </c>
      <c r="D414" s="32" t="s">
        <v>255</v>
      </c>
      <c r="E414" s="32" t="s">
        <v>4604</v>
      </c>
      <c r="F414" s="32"/>
      <c r="G414" s="96">
        <f>H414/'КУРС ВАЛЮТ'!$D$2</f>
        <v>3660</v>
      </c>
      <c r="H414" s="166">
        <v>3660</v>
      </c>
    </row>
    <row r="415" spans="1:8" ht="14">
      <c r="A415" s="212" t="s">
        <v>10491</v>
      </c>
      <c r="B415" s="32">
        <v>2729</v>
      </c>
      <c r="C415" s="40" t="s">
        <v>5266</v>
      </c>
      <c r="D415" s="32" t="s">
        <v>255</v>
      </c>
      <c r="E415" s="32" t="s">
        <v>4604</v>
      </c>
      <c r="F415" s="32"/>
      <c r="G415" s="96">
        <f>H415/'КУРС ВАЛЮТ'!$D$2</f>
        <v>4440</v>
      </c>
      <c r="H415" s="166">
        <v>4440</v>
      </c>
    </row>
    <row r="416" spans="1:8" ht="14">
      <c r="A416" s="212" t="s">
        <v>10492</v>
      </c>
      <c r="B416" s="32">
        <v>2729</v>
      </c>
      <c r="C416" s="40" t="s">
        <v>5267</v>
      </c>
      <c r="D416" s="32" t="s">
        <v>255</v>
      </c>
      <c r="E416" s="32" t="s">
        <v>2392</v>
      </c>
      <c r="F416" s="32"/>
      <c r="G416" s="96">
        <f>H416/'КУРС ВАЛЮТ'!$D$2</f>
        <v>1510</v>
      </c>
      <c r="H416" s="166">
        <v>1510</v>
      </c>
    </row>
    <row r="417" spans="1:8" ht="14">
      <c r="A417" s="212" t="s">
        <v>10493</v>
      </c>
      <c r="B417" s="32">
        <v>2729</v>
      </c>
      <c r="C417" s="40" t="s">
        <v>5268</v>
      </c>
      <c r="D417" s="32" t="s">
        <v>255</v>
      </c>
      <c r="E417" s="32" t="s">
        <v>2392</v>
      </c>
      <c r="F417" s="32"/>
      <c r="G417" s="96">
        <f>H417/'КУРС ВАЛЮТ'!$D$2</f>
        <v>1510</v>
      </c>
      <c r="H417" s="166">
        <v>1510</v>
      </c>
    </row>
    <row r="418" spans="1:8" ht="14">
      <c r="A418" s="212" t="s">
        <v>10494</v>
      </c>
      <c r="B418" s="32">
        <v>3098</v>
      </c>
      <c r="C418" s="40" t="s">
        <v>5269</v>
      </c>
      <c r="D418" s="32" t="s">
        <v>974</v>
      </c>
      <c r="E418" s="32" t="s">
        <v>3862</v>
      </c>
      <c r="F418" s="32"/>
      <c r="G418" s="96">
        <f>H418/'КУРС ВАЛЮТ'!$D$2</f>
        <v>1110</v>
      </c>
      <c r="H418" s="166">
        <v>1110</v>
      </c>
    </row>
    <row r="419" spans="1:8" ht="14">
      <c r="A419" s="212" t="s">
        <v>10495</v>
      </c>
      <c r="B419" s="32">
        <v>3098</v>
      </c>
      <c r="C419" s="40" t="s">
        <v>5270</v>
      </c>
      <c r="D419" s="32" t="s">
        <v>974</v>
      </c>
      <c r="E419" s="32" t="s">
        <v>3862</v>
      </c>
      <c r="F419" s="32"/>
      <c r="G419" s="96">
        <f>H419/'КУРС ВАЛЮТ'!$D$2</f>
        <v>1110</v>
      </c>
      <c r="H419" s="166">
        <v>1110</v>
      </c>
    </row>
    <row r="420" spans="1:8" ht="14">
      <c r="A420" s="212" t="s">
        <v>10496</v>
      </c>
      <c r="B420" s="32">
        <v>3001</v>
      </c>
      <c r="C420" s="40" t="s">
        <v>5271</v>
      </c>
      <c r="D420" s="32" t="s">
        <v>581</v>
      </c>
      <c r="E420" s="32" t="s">
        <v>2393</v>
      </c>
      <c r="F420" s="32"/>
      <c r="G420" s="96">
        <f>H420/'КУРС ВАЛЮТ'!$D$2</f>
        <v>3010</v>
      </c>
      <c r="H420" s="166">
        <v>3010</v>
      </c>
    </row>
    <row r="421" spans="1:8" ht="14">
      <c r="A421" s="212" t="s">
        <v>10497</v>
      </c>
      <c r="B421" s="32">
        <v>3001</v>
      </c>
      <c r="C421" s="40" t="s">
        <v>5272</v>
      </c>
      <c r="D421" s="32" t="s">
        <v>581</v>
      </c>
      <c r="E421" s="32" t="s">
        <v>2393</v>
      </c>
      <c r="F421" s="32"/>
      <c r="G421" s="96">
        <f>H421/'КУРС ВАЛЮТ'!$D$2</f>
        <v>3660</v>
      </c>
      <c r="H421" s="166">
        <v>3660</v>
      </c>
    </row>
    <row r="422" spans="1:8" ht="14">
      <c r="A422" s="212" t="s">
        <v>10498</v>
      </c>
      <c r="B422" s="32">
        <v>3001</v>
      </c>
      <c r="C422" s="40" t="s">
        <v>5273</v>
      </c>
      <c r="D422" s="32" t="s">
        <v>581</v>
      </c>
      <c r="E422" s="32" t="s">
        <v>2394</v>
      </c>
      <c r="F422" s="32"/>
      <c r="G422" s="96">
        <f>H422/'КУРС ВАЛЮТ'!$D$2</f>
        <v>1270</v>
      </c>
      <c r="H422" s="166">
        <v>1270</v>
      </c>
    </row>
    <row r="423" spans="1:8" ht="14">
      <c r="A423" s="212" t="s">
        <v>10499</v>
      </c>
      <c r="B423" s="32">
        <v>3001</v>
      </c>
      <c r="C423" s="40" t="s">
        <v>5274</v>
      </c>
      <c r="D423" s="32" t="s">
        <v>581</v>
      </c>
      <c r="E423" s="32" t="s">
        <v>2394</v>
      </c>
      <c r="F423" s="32"/>
      <c r="G423" s="96">
        <f>H423/'КУРС ВАЛЮТ'!$D$2</f>
        <v>1270</v>
      </c>
      <c r="H423" s="166">
        <v>1270</v>
      </c>
    </row>
    <row r="424" spans="1:8" ht="14">
      <c r="A424" s="212" t="s">
        <v>10500</v>
      </c>
      <c r="B424" s="32">
        <v>3001</v>
      </c>
      <c r="C424" s="40" t="s">
        <v>5275</v>
      </c>
      <c r="D424" s="32" t="s">
        <v>581</v>
      </c>
      <c r="E424" s="32" t="s">
        <v>2395</v>
      </c>
      <c r="F424" s="32"/>
      <c r="G424" s="96">
        <f>H424/'КУРС ВАЛЮТ'!$D$2</f>
        <v>1270</v>
      </c>
      <c r="H424" s="166">
        <v>1270</v>
      </c>
    </row>
    <row r="425" spans="1:8" ht="14">
      <c r="A425" s="212" t="s">
        <v>10501</v>
      </c>
      <c r="B425" s="32">
        <v>3001</v>
      </c>
      <c r="C425" s="40" t="s">
        <v>5276</v>
      </c>
      <c r="D425" s="32" t="s">
        <v>581</v>
      </c>
      <c r="E425" s="32" t="s">
        <v>2395</v>
      </c>
      <c r="F425" s="32"/>
      <c r="G425" s="96">
        <f>H425/'КУРС ВАЛЮТ'!$D$2</f>
        <v>1270</v>
      </c>
      <c r="H425" s="166">
        <v>1270</v>
      </c>
    </row>
    <row r="426" spans="1:8" ht="14">
      <c r="A426" s="212" t="s">
        <v>10502</v>
      </c>
      <c r="B426" s="32">
        <v>3005</v>
      </c>
      <c r="C426" s="40" t="s">
        <v>5277</v>
      </c>
      <c r="D426" s="32" t="s">
        <v>112</v>
      </c>
      <c r="E426" s="32" t="s">
        <v>3900</v>
      </c>
      <c r="F426" s="32"/>
      <c r="G426" s="96">
        <f>H426/'КУРС ВАЛЮТ'!$D$2</f>
        <v>2940</v>
      </c>
      <c r="H426" s="166">
        <v>2940</v>
      </c>
    </row>
    <row r="427" spans="1:8" ht="14">
      <c r="A427" s="212" t="s">
        <v>10503</v>
      </c>
      <c r="B427" s="32">
        <v>3005</v>
      </c>
      <c r="C427" s="40" t="s">
        <v>5278</v>
      </c>
      <c r="D427" s="32" t="s">
        <v>112</v>
      </c>
      <c r="E427" s="32" t="s">
        <v>3900</v>
      </c>
      <c r="F427" s="32"/>
      <c r="G427" s="96">
        <f>H427/'КУРС ВАЛЮТ'!$D$2</f>
        <v>3520</v>
      </c>
      <c r="H427" s="166">
        <v>3520</v>
      </c>
    </row>
    <row r="428" spans="1:8" ht="14">
      <c r="A428" s="212" t="s">
        <v>10504</v>
      </c>
      <c r="B428" s="32">
        <v>3005</v>
      </c>
      <c r="C428" s="40" t="s">
        <v>5279</v>
      </c>
      <c r="D428" s="32" t="s">
        <v>112</v>
      </c>
      <c r="E428" s="32" t="s">
        <v>2396</v>
      </c>
      <c r="F428" s="32"/>
      <c r="G428" s="96">
        <f>H428/'КУРС ВАЛЮТ'!$D$2</f>
        <v>1270</v>
      </c>
      <c r="H428" s="166">
        <v>1270</v>
      </c>
    </row>
    <row r="429" spans="1:8" ht="14">
      <c r="A429" s="212" t="s">
        <v>10505</v>
      </c>
      <c r="B429" s="32">
        <v>3005</v>
      </c>
      <c r="C429" s="40" t="s">
        <v>5280</v>
      </c>
      <c r="D429" s="32" t="s">
        <v>112</v>
      </c>
      <c r="E429" s="32" t="s">
        <v>2396</v>
      </c>
      <c r="F429" s="32"/>
      <c r="G429" s="96">
        <f>H429/'КУРС ВАЛЮТ'!$D$2</f>
        <v>1270</v>
      </c>
      <c r="H429" s="166">
        <v>1270</v>
      </c>
    </row>
    <row r="430" spans="1:8" ht="14">
      <c r="A430" s="212" t="s">
        <v>10506</v>
      </c>
      <c r="B430" s="32">
        <v>3005</v>
      </c>
      <c r="C430" s="40" t="s">
        <v>5281</v>
      </c>
      <c r="D430" s="32" t="s">
        <v>112</v>
      </c>
      <c r="E430" s="32" t="s">
        <v>2397</v>
      </c>
      <c r="F430" s="32"/>
      <c r="G430" s="96">
        <f>H430/'КУРС ВАЛЮТ'!$D$2</f>
        <v>1270</v>
      </c>
      <c r="H430" s="166">
        <v>1270</v>
      </c>
    </row>
    <row r="431" spans="1:8" ht="14">
      <c r="A431" s="212" t="s">
        <v>10507</v>
      </c>
      <c r="B431" s="32">
        <v>3005</v>
      </c>
      <c r="C431" s="40" t="s">
        <v>5282</v>
      </c>
      <c r="D431" s="32" t="s">
        <v>112</v>
      </c>
      <c r="E431" s="32" t="s">
        <v>2397</v>
      </c>
      <c r="F431" s="32"/>
      <c r="G431" s="96">
        <f>H431/'КУРС ВАЛЮТ'!$D$2</f>
        <v>1270</v>
      </c>
      <c r="H431" s="166">
        <v>1270</v>
      </c>
    </row>
    <row r="432" spans="1:8" ht="14">
      <c r="A432" s="212" t="s">
        <v>10508</v>
      </c>
      <c r="B432" s="32">
        <v>3006</v>
      </c>
      <c r="C432" s="40" t="s">
        <v>5283</v>
      </c>
      <c r="D432" s="32" t="s">
        <v>424</v>
      </c>
      <c r="E432" s="32" t="s">
        <v>2398</v>
      </c>
      <c r="F432" s="32"/>
      <c r="G432" s="96">
        <f>H432/'КУРС ВАЛЮТ'!$D$2</f>
        <v>2370</v>
      </c>
      <c r="H432" s="166">
        <v>2370</v>
      </c>
    </row>
    <row r="433" spans="1:8" ht="14">
      <c r="A433" s="212" t="s">
        <v>10509</v>
      </c>
      <c r="B433" s="32">
        <v>3006</v>
      </c>
      <c r="C433" s="40" t="s">
        <v>5284</v>
      </c>
      <c r="D433" s="32" t="s">
        <v>424</v>
      </c>
      <c r="E433" s="32" t="s">
        <v>2398</v>
      </c>
      <c r="F433" s="32"/>
      <c r="G433" s="96">
        <f>H433/'КУРС ВАЛЮТ'!$D$2</f>
        <v>2940</v>
      </c>
      <c r="H433" s="166">
        <v>2940</v>
      </c>
    </row>
    <row r="434" spans="1:8" ht="14">
      <c r="A434" s="212" t="s">
        <v>10510</v>
      </c>
      <c r="B434" s="32">
        <v>3006</v>
      </c>
      <c r="C434" s="40" t="s">
        <v>5285</v>
      </c>
      <c r="D434" s="32" t="s">
        <v>424</v>
      </c>
      <c r="E434" s="32" t="s">
        <v>2399</v>
      </c>
      <c r="F434" s="32"/>
      <c r="G434" s="96">
        <f>H434/'КУРС ВАЛЮТ'!$D$2</f>
        <v>710</v>
      </c>
      <c r="H434" s="166">
        <v>710</v>
      </c>
    </row>
    <row r="435" spans="1:8" ht="14">
      <c r="A435" s="212" t="s">
        <v>10511</v>
      </c>
      <c r="B435" s="32">
        <v>3006</v>
      </c>
      <c r="C435" s="40" t="s">
        <v>5286</v>
      </c>
      <c r="D435" s="32" t="s">
        <v>424</v>
      </c>
      <c r="E435" s="32" t="s">
        <v>2399</v>
      </c>
      <c r="F435" s="32"/>
      <c r="G435" s="96">
        <f>H435/'КУРС ВАЛЮТ'!$D$2</f>
        <v>710</v>
      </c>
      <c r="H435" s="166">
        <v>710</v>
      </c>
    </row>
    <row r="436" spans="1:8" ht="14">
      <c r="A436" s="212" t="s">
        <v>10512</v>
      </c>
      <c r="B436" s="32">
        <v>3006</v>
      </c>
      <c r="C436" s="40" t="s">
        <v>5287</v>
      </c>
      <c r="D436" s="32" t="s">
        <v>424</v>
      </c>
      <c r="E436" s="32" t="s">
        <v>2399</v>
      </c>
      <c r="F436" s="32"/>
      <c r="G436" s="96">
        <f>H436/'КУРС ВАЛЮТ'!$D$2</f>
        <v>950</v>
      </c>
      <c r="H436" s="166">
        <v>950</v>
      </c>
    </row>
    <row r="437" spans="1:8" ht="14">
      <c r="A437" s="212" t="s">
        <v>10513</v>
      </c>
      <c r="B437" s="32">
        <v>3006</v>
      </c>
      <c r="C437" s="40" t="s">
        <v>5288</v>
      </c>
      <c r="D437" s="32" t="s">
        <v>424</v>
      </c>
      <c r="E437" s="32" t="s">
        <v>2399</v>
      </c>
      <c r="F437" s="32"/>
      <c r="G437" s="96">
        <f>H437/'КУРС ВАЛЮТ'!$D$2</f>
        <v>950</v>
      </c>
      <c r="H437" s="166">
        <v>950</v>
      </c>
    </row>
    <row r="438" spans="1:8" ht="14">
      <c r="A438" s="212" t="s">
        <v>10514</v>
      </c>
      <c r="B438" s="32">
        <v>3006</v>
      </c>
      <c r="C438" s="40" t="s">
        <v>5289</v>
      </c>
      <c r="D438" s="32" t="s">
        <v>424</v>
      </c>
      <c r="E438" s="32" t="s">
        <v>2400</v>
      </c>
      <c r="F438" s="32"/>
      <c r="G438" s="96">
        <f>H438/'КУРС ВАЛЮТ'!$D$2</f>
        <v>950</v>
      </c>
      <c r="H438" s="166">
        <v>950</v>
      </c>
    </row>
    <row r="439" spans="1:8" ht="14">
      <c r="A439" s="212" t="s">
        <v>10515</v>
      </c>
      <c r="B439" s="32">
        <v>3006</v>
      </c>
      <c r="C439" s="40" t="s">
        <v>5290</v>
      </c>
      <c r="D439" s="32" t="s">
        <v>424</v>
      </c>
      <c r="E439" s="32" t="s">
        <v>2400</v>
      </c>
      <c r="F439" s="32"/>
      <c r="G439" s="96">
        <f>H439/'КУРС ВАЛЮТ'!$D$2</f>
        <v>950</v>
      </c>
      <c r="H439" s="166">
        <v>950</v>
      </c>
    </row>
    <row r="440" spans="1:8" ht="14">
      <c r="A440" s="212" t="s">
        <v>10516</v>
      </c>
      <c r="B440" s="32">
        <v>3006</v>
      </c>
      <c r="C440" s="40" t="s">
        <v>5291</v>
      </c>
      <c r="D440" s="32" t="s">
        <v>424</v>
      </c>
      <c r="E440" s="32" t="s">
        <v>2400</v>
      </c>
      <c r="F440" s="32"/>
      <c r="G440" s="96">
        <f>H440/'КУРС ВАЛЮТ'!$D$2</f>
        <v>1270</v>
      </c>
      <c r="H440" s="166">
        <v>1270</v>
      </c>
    </row>
    <row r="441" spans="1:8" ht="14">
      <c r="A441" s="212" t="s">
        <v>10517</v>
      </c>
      <c r="B441" s="32">
        <v>3006</v>
      </c>
      <c r="C441" s="40" t="s">
        <v>5292</v>
      </c>
      <c r="D441" s="32" t="s">
        <v>424</v>
      </c>
      <c r="E441" s="32" t="s">
        <v>2400</v>
      </c>
      <c r="F441" s="32"/>
      <c r="G441" s="96">
        <f>H441/'КУРС ВАЛЮТ'!$D$2</f>
        <v>1270</v>
      </c>
      <c r="H441" s="166">
        <v>1270</v>
      </c>
    </row>
    <row r="442" spans="1:8" ht="14">
      <c r="A442" s="212" t="s">
        <v>10518</v>
      </c>
      <c r="B442" s="32">
        <v>3006</v>
      </c>
      <c r="C442" s="40" t="s">
        <v>5293</v>
      </c>
      <c r="D442" s="32" t="s">
        <v>424</v>
      </c>
      <c r="E442" s="32" t="s">
        <v>2401</v>
      </c>
      <c r="F442" s="32"/>
      <c r="G442" s="96">
        <f>H442/'КУРС ВАЛЮТ'!$D$2</f>
        <v>950</v>
      </c>
      <c r="H442" s="166">
        <v>950</v>
      </c>
    </row>
    <row r="443" spans="1:8" ht="14">
      <c r="A443" s="212" t="s">
        <v>10519</v>
      </c>
      <c r="B443" s="32">
        <v>3006</v>
      </c>
      <c r="C443" s="40" t="s">
        <v>5294</v>
      </c>
      <c r="D443" s="32" t="s">
        <v>424</v>
      </c>
      <c r="E443" s="32" t="s">
        <v>2401</v>
      </c>
      <c r="F443" s="32"/>
      <c r="G443" s="96">
        <f>H443/'КУРС ВАЛЮТ'!$D$2</f>
        <v>950</v>
      </c>
      <c r="H443" s="166">
        <v>950</v>
      </c>
    </row>
    <row r="444" spans="1:8" ht="14">
      <c r="A444" s="212" t="s">
        <v>10520</v>
      </c>
      <c r="B444" s="32">
        <v>3006</v>
      </c>
      <c r="C444" s="40" t="s">
        <v>5295</v>
      </c>
      <c r="D444" s="32" t="s">
        <v>424</v>
      </c>
      <c r="E444" s="32" t="s">
        <v>2401</v>
      </c>
      <c r="F444" s="32"/>
      <c r="G444" s="96">
        <f>H444/'КУРС ВАЛЮТ'!$D$2</f>
        <v>1270</v>
      </c>
      <c r="H444" s="166">
        <v>1270</v>
      </c>
    </row>
    <row r="445" spans="1:8" ht="14">
      <c r="A445" s="212" t="s">
        <v>10521</v>
      </c>
      <c r="B445" s="32">
        <v>3006</v>
      </c>
      <c r="C445" s="40" t="s">
        <v>5296</v>
      </c>
      <c r="D445" s="32" t="s">
        <v>424</v>
      </c>
      <c r="E445" s="32" t="s">
        <v>2401</v>
      </c>
      <c r="F445" s="32"/>
      <c r="G445" s="96">
        <f>H445/'КУРС ВАЛЮТ'!$D$2</f>
        <v>1270</v>
      </c>
      <c r="H445" s="166">
        <v>1270</v>
      </c>
    </row>
    <row r="446" spans="1:8" ht="14">
      <c r="A446" s="212" t="s">
        <v>10522</v>
      </c>
      <c r="B446" s="32">
        <v>3000</v>
      </c>
      <c r="C446" s="40" t="s">
        <v>5297</v>
      </c>
      <c r="D446" s="32" t="s">
        <v>581</v>
      </c>
      <c r="E446" s="32" t="s">
        <v>2402</v>
      </c>
      <c r="F446" s="32"/>
      <c r="G446" s="96">
        <f>H446/'КУРС ВАЛЮТ'!$D$2</f>
        <v>2370</v>
      </c>
      <c r="H446" s="166">
        <v>2370</v>
      </c>
    </row>
    <row r="447" spans="1:8" ht="14">
      <c r="A447" s="212" t="s">
        <v>10523</v>
      </c>
      <c r="B447" s="32">
        <v>3000</v>
      </c>
      <c r="C447" s="40" t="s">
        <v>5298</v>
      </c>
      <c r="D447" s="32" t="s">
        <v>581</v>
      </c>
      <c r="E447" s="32" t="s">
        <v>2402</v>
      </c>
      <c r="F447" s="32"/>
      <c r="G447" s="96">
        <f>H447/'КУРС ВАЛЮТ'!$D$2</f>
        <v>2940</v>
      </c>
      <c r="H447" s="166">
        <v>2940</v>
      </c>
    </row>
    <row r="448" spans="1:8" ht="14">
      <c r="A448" s="212" t="s">
        <v>10524</v>
      </c>
      <c r="B448" s="32">
        <v>3000</v>
      </c>
      <c r="C448" s="40" t="s">
        <v>5299</v>
      </c>
      <c r="D448" s="32" t="s">
        <v>581</v>
      </c>
      <c r="E448" s="32" t="s">
        <v>2403</v>
      </c>
      <c r="F448" s="32"/>
      <c r="G448" s="96">
        <f>H448/'КУРС ВАЛЮТ'!$D$2</f>
        <v>950</v>
      </c>
      <c r="H448" s="166">
        <v>950</v>
      </c>
    </row>
    <row r="449" spans="1:8" ht="14">
      <c r="A449" s="212" t="s">
        <v>10525</v>
      </c>
      <c r="B449" s="32">
        <v>3000</v>
      </c>
      <c r="C449" s="40" t="s">
        <v>5300</v>
      </c>
      <c r="D449" s="32" t="s">
        <v>581</v>
      </c>
      <c r="E449" s="32" t="s">
        <v>2403</v>
      </c>
      <c r="F449" s="32"/>
      <c r="G449" s="96">
        <f>H449/'КУРС ВАЛЮТ'!$D$2</f>
        <v>950</v>
      </c>
      <c r="H449" s="166">
        <v>950</v>
      </c>
    </row>
    <row r="450" spans="1:8" ht="14">
      <c r="A450" s="212" t="s">
        <v>10526</v>
      </c>
      <c r="B450" s="32">
        <v>3000</v>
      </c>
      <c r="C450" s="40" t="s">
        <v>5301</v>
      </c>
      <c r="D450" s="32" t="s">
        <v>581</v>
      </c>
      <c r="E450" s="32" t="s">
        <v>2403</v>
      </c>
      <c r="F450" s="32"/>
      <c r="G450" s="96">
        <f>H450/'КУРС ВАЛЮТ'!$D$2</f>
        <v>1270</v>
      </c>
      <c r="H450" s="166">
        <v>1270</v>
      </c>
    </row>
    <row r="451" spans="1:8" ht="14">
      <c r="A451" s="212" t="s">
        <v>10527</v>
      </c>
      <c r="B451" s="32">
        <v>3000</v>
      </c>
      <c r="C451" s="40" t="s">
        <v>5302</v>
      </c>
      <c r="D451" s="32" t="s">
        <v>581</v>
      </c>
      <c r="E451" s="32" t="s">
        <v>2403</v>
      </c>
      <c r="F451" s="32"/>
      <c r="G451" s="96">
        <f>H451/'КУРС ВАЛЮТ'!$D$2</f>
        <v>1270</v>
      </c>
      <c r="H451" s="166">
        <v>1270</v>
      </c>
    </row>
    <row r="452" spans="1:8" ht="14">
      <c r="A452" s="212" t="s">
        <v>10528</v>
      </c>
      <c r="B452" s="32">
        <v>3000</v>
      </c>
      <c r="C452" s="40" t="s">
        <v>5303</v>
      </c>
      <c r="D452" s="32" t="s">
        <v>581</v>
      </c>
      <c r="E452" s="32" t="s">
        <v>2404</v>
      </c>
      <c r="F452" s="32"/>
      <c r="G452" s="96">
        <f>H452/'КУРС ВАЛЮТ'!$D$2</f>
        <v>950</v>
      </c>
      <c r="H452" s="166">
        <v>950</v>
      </c>
    </row>
    <row r="453" spans="1:8" ht="14">
      <c r="A453" s="212" t="s">
        <v>10529</v>
      </c>
      <c r="B453" s="32">
        <v>3000</v>
      </c>
      <c r="C453" s="40" t="s">
        <v>5304</v>
      </c>
      <c r="D453" s="32" t="s">
        <v>581</v>
      </c>
      <c r="E453" s="32" t="s">
        <v>2404</v>
      </c>
      <c r="F453" s="32"/>
      <c r="G453" s="96">
        <f>H453/'КУРС ВАЛЮТ'!$D$2</f>
        <v>950</v>
      </c>
      <c r="H453" s="166">
        <v>950</v>
      </c>
    </row>
    <row r="454" spans="1:8" ht="14">
      <c r="A454" s="212" t="s">
        <v>10530</v>
      </c>
      <c r="B454" s="32">
        <v>3000</v>
      </c>
      <c r="C454" s="40" t="s">
        <v>5305</v>
      </c>
      <c r="D454" s="32" t="s">
        <v>581</v>
      </c>
      <c r="E454" s="32" t="s">
        <v>2404</v>
      </c>
      <c r="F454" s="32"/>
      <c r="G454" s="96">
        <f>H454/'КУРС ВАЛЮТ'!$D$2</f>
        <v>1270</v>
      </c>
      <c r="H454" s="166">
        <v>1270</v>
      </c>
    </row>
    <row r="455" spans="1:8" ht="14">
      <c r="A455" s="212" t="s">
        <v>10531</v>
      </c>
      <c r="B455" s="32">
        <v>3000</v>
      </c>
      <c r="C455" s="40" t="s">
        <v>5306</v>
      </c>
      <c r="D455" s="32" t="s">
        <v>581</v>
      </c>
      <c r="E455" s="32" t="s">
        <v>2404</v>
      </c>
      <c r="F455" s="32"/>
      <c r="G455" s="96">
        <f>H455/'КУРС ВАЛЮТ'!$D$2</f>
        <v>1270</v>
      </c>
      <c r="H455" s="166">
        <v>1270</v>
      </c>
    </row>
    <row r="456" spans="1:8" ht="14">
      <c r="A456" s="212" t="s">
        <v>10532</v>
      </c>
      <c r="B456" s="32">
        <v>3000</v>
      </c>
      <c r="C456" s="40" t="s">
        <v>5307</v>
      </c>
      <c r="D456" s="32" t="s">
        <v>581</v>
      </c>
      <c r="E456" s="32" t="s">
        <v>2405</v>
      </c>
      <c r="F456" s="32"/>
      <c r="G456" s="96">
        <f>H456/'КУРС ВАЛЮТ'!$D$2</f>
        <v>710</v>
      </c>
      <c r="H456" s="166">
        <v>710</v>
      </c>
    </row>
    <row r="457" spans="1:8" ht="14">
      <c r="A457" s="212" t="s">
        <v>10533</v>
      </c>
      <c r="B457" s="32">
        <v>3000</v>
      </c>
      <c r="C457" s="40" t="s">
        <v>5308</v>
      </c>
      <c r="D457" s="32" t="s">
        <v>581</v>
      </c>
      <c r="E457" s="32" t="s">
        <v>2405</v>
      </c>
      <c r="F457" s="32"/>
      <c r="G457" s="96">
        <f>H457/'КУРС ВАЛЮТ'!$D$2</f>
        <v>710</v>
      </c>
      <c r="H457" s="166">
        <v>710</v>
      </c>
    </row>
    <row r="458" spans="1:8" ht="14">
      <c r="A458" s="212" t="s">
        <v>10534</v>
      </c>
      <c r="B458" s="32">
        <v>3000</v>
      </c>
      <c r="C458" s="40" t="s">
        <v>5309</v>
      </c>
      <c r="D458" s="32" t="s">
        <v>581</v>
      </c>
      <c r="E458" s="32" t="s">
        <v>2405</v>
      </c>
      <c r="F458" s="32"/>
      <c r="G458" s="96">
        <f>H458/'КУРС ВАЛЮТ'!$D$2</f>
        <v>950</v>
      </c>
      <c r="H458" s="166">
        <v>950</v>
      </c>
    </row>
    <row r="459" spans="1:8" ht="14">
      <c r="A459" s="212" t="s">
        <v>10535</v>
      </c>
      <c r="B459" s="32">
        <v>3000</v>
      </c>
      <c r="C459" s="40" t="s">
        <v>5310</v>
      </c>
      <c r="D459" s="32" t="s">
        <v>581</v>
      </c>
      <c r="E459" s="32" t="s">
        <v>2405</v>
      </c>
      <c r="F459" s="32"/>
      <c r="G459" s="96">
        <f>H459/'КУРС ВАЛЮТ'!$D$2</f>
        <v>950</v>
      </c>
      <c r="H459" s="166">
        <v>950</v>
      </c>
    </row>
    <row r="460" spans="1:8" ht="14">
      <c r="A460" s="212" t="s">
        <v>10536</v>
      </c>
      <c r="B460" s="32">
        <v>3000</v>
      </c>
      <c r="C460" s="40" t="s">
        <v>5311</v>
      </c>
      <c r="D460" s="32" t="s">
        <v>581</v>
      </c>
      <c r="E460" s="32" t="s">
        <v>2406</v>
      </c>
      <c r="F460" s="32"/>
      <c r="G460" s="96">
        <f>H460/'КУРС ВАЛЮТ'!$D$2</f>
        <v>950</v>
      </c>
      <c r="H460" s="166">
        <v>950</v>
      </c>
    </row>
    <row r="461" spans="1:8" ht="14">
      <c r="A461" s="212" t="s">
        <v>10537</v>
      </c>
      <c r="B461" s="32">
        <v>3000</v>
      </c>
      <c r="C461" s="40" t="s">
        <v>5312</v>
      </c>
      <c r="D461" s="32" t="s">
        <v>581</v>
      </c>
      <c r="E461" s="32" t="s">
        <v>2406</v>
      </c>
      <c r="F461" s="32"/>
      <c r="G461" s="96">
        <f>H461/'КУРС ВАЛЮТ'!$D$2</f>
        <v>950</v>
      </c>
      <c r="H461" s="166">
        <v>950</v>
      </c>
    </row>
    <row r="462" spans="1:8" ht="14">
      <c r="A462" s="212" t="s">
        <v>10538</v>
      </c>
      <c r="B462" s="32">
        <v>3000</v>
      </c>
      <c r="C462" s="40" t="s">
        <v>5313</v>
      </c>
      <c r="D462" s="32" t="s">
        <v>581</v>
      </c>
      <c r="E462" s="32" t="s">
        <v>2406</v>
      </c>
      <c r="F462" s="32"/>
      <c r="G462" s="96">
        <f>H462/'КУРС ВАЛЮТ'!$D$2</f>
        <v>1270</v>
      </c>
      <c r="H462" s="166">
        <v>1270</v>
      </c>
    </row>
    <row r="463" spans="1:8" ht="14">
      <c r="A463" s="212" t="s">
        <v>10539</v>
      </c>
      <c r="B463" s="32">
        <v>3000</v>
      </c>
      <c r="C463" s="40" t="s">
        <v>5314</v>
      </c>
      <c r="D463" s="32" t="s">
        <v>581</v>
      </c>
      <c r="E463" s="32" t="s">
        <v>2406</v>
      </c>
      <c r="F463" s="32"/>
      <c r="G463" s="96">
        <f>H463/'КУРС ВАЛЮТ'!$D$2</f>
        <v>1270</v>
      </c>
      <c r="H463" s="166">
        <v>1270</v>
      </c>
    </row>
    <row r="464" spans="1:8" ht="14">
      <c r="A464" s="212" t="s">
        <v>10540</v>
      </c>
      <c r="B464" s="32">
        <v>3011</v>
      </c>
      <c r="C464" s="40" t="s">
        <v>9454</v>
      </c>
      <c r="D464" s="32" t="s">
        <v>94</v>
      </c>
      <c r="E464" s="32" t="s">
        <v>9455</v>
      </c>
      <c r="F464" s="32"/>
      <c r="G464" s="96">
        <f>H464/'КУРС ВАЛЮТ'!$D$2</f>
        <v>4100</v>
      </c>
      <c r="H464" s="166">
        <v>4100</v>
      </c>
    </row>
    <row r="465" spans="1:8" ht="14">
      <c r="A465" s="212" t="s">
        <v>10541</v>
      </c>
      <c r="B465" s="32">
        <v>3011</v>
      </c>
      <c r="C465" s="40" t="s">
        <v>9456</v>
      </c>
      <c r="D465" s="32" t="s">
        <v>94</v>
      </c>
      <c r="E465" s="32" t="s">
        <v>9455</v>
      </c>
      <c r="F465" s="32"/>
      <c r="G465" s="96">
        <f>H465/'КУРС ВАЛЮТ'!$D$2</f>
        <v>4810</v>
      </c>
      <c r="H465" s="166">
        <v>4810</v>
      </c>
    </row>
    <row r="466" spans="1:8" ht="14">
      <c r="A466" s="212" t="s">
        <v>10542</v>
      </c>
      <c r="B466" s="32">
        <v>3011</v>
      </c>
      <c r="C466" s="40" t="s">
        <v>9103</v>
      </c>
      <c r="D466" s="32" t="s">
        <v>94</v>
      </c>
      <c r="E466" s="32" t="s">
        <v>9102</v>
      </c>
      <c r="F466" s="32"/>
      <c r="G466" s="96">
        <f>H466/'КУРС ВАЛЮТ'!$D$2</f>
        <v>1420</v>
      </c>
      <c r="H466" s="166">
        <v>1420</v>
      </c>
    </row>
    <row r="467" spans="1:8" ht="14">
      <c r="A467" s="212" t="s">
        <v>10543</v>
      </c>
      <c r="B467" s="32">
        <v>3011</v>
      </c>
      <c r="C467" s="40" t="s">
        <v>9104</v>
      </c>
      <c r="D467" s="32" t="s">
        <v>94</v>
      </c>
      <c r="E467" s="32" t="s">
        <v>9102</v>
      </c>
      <c r="F467" s="32"/>
      <c r="G467" s="96">
        <f>H467/'КУРС ВАЛЮТ'!$D$2</f>
        <v>1420</v>
      </c>
      <c r="H467" s="166">
        <v>1420</v>
      </c>
    </row>
    <row r="468" spans="1:8" ht="14">
      <c r="A468" s="212" t="s">
        <v>10544</v>
      </c>
      <c r="B468" s="32">
        <v>3002</v>
      </c>
      <c r="C468" s="40" t="s">
        <v>5315</v>
      </c>
      <c r="D468" s="32" t="s">
        <v>638</v>
      </c>
      <c r="E468" s="32" t="s">
        <v>2407</v>
      </c>
      <c r="F468" s="32"/>
      <c r="G468" s="96">
        <f>H468/'КУРС ВАЛЮТ'!$D$2</f>
        <v>950</v>
      </c>
      <c r="H468" s="166">
        <v>950</v>
      </c>
    </row>
    <row r="469" spans="1:8" ht="14">
      <c r="A469" s="212" t="s">
        <v>10545</v>
      </c>
      <c r="B469" s="32">
        <v>3002</v>
      </c>
      <c r="C469" s="40" t="s">
        <v>5316</v>
      </c>
      <c r="D469" s="32" t="s">
        <v>638</v>
      </c>
      <c r="E469" s="32" t="s">
        <v>2407</v>
      </c>
      <c r="F469" s="32"/>
      <c r="G469" s="96">
        <f>H469/'КУРС ВАЛЮТ'!$D$2</f>
        <v>1270</v>
      </c>
      <c r="H469" s="166">
        <v>1270</v>
      </c>
    </row>
    <row r="470" spans="1:8" ht="14">
      <c r="A470" s="212" t="s">
        <v>10546</v>
      </c>
      <c r="B470" s="32">
        <v>3002</v>
      </c>
      <c r="C470" s="40" t="s">
        <v>5317</v>
      </c>
      <c r="D470" s="32" t="s">
        <v>638</v>
      </c>
      <c r="E470" s="32" t="s">
        <v>2407</v>
      </c>
      <c r="F470" s="32"/>
      <c r="G470" s="96">
        <f>H470/'КУРС ВАЛЮТ'!$D$2</f>
        <v>1270</v>
      </c>
      <c r="H470" s="166">
        <v>1270</v>
      </c>
    </row>
    <row r="471" spans="1:8" ht="14">
      <c r="A471" s="212" t="s">
        <v>10547</v>
      </c>
      <c r="B471" s="32">
        <v>3002</v>
      </c>
      <c r="C471" s="40" t="s">
        <v>5318</v>
      </c>
      <c r="D471" s="32" t="s">
        <v>638</v>
      </c>
      <c r="E471" s="32" t="s">
        <v>2407</v>
      </c>
      <c r="F471" s="32"/>
      <c r="G471" s="96">
        <f>H471/'КУРС ВАЛЮТ'!$D$2</f>
        <v>1270</v>
      </c>
      <c r="H471" s="166">
        <v>1270</v>
      </c>
    </row>
    <row r="472" spans="1:8" ht="14">
      <c r="A472" s="212" t="s">
        <v>10548</v>
      </c>
      <c r="B472" s="32">
        <v>4624</v>
      </c>
      <c r="C472" s="40" t="s">
        <v>5319</v>
      </c>
      <c r="D472" s="32" t="s">
        <v>765</v>
      </c>
      <c r="E472" s="32" t="s">
        <v>2408</v>
      </c>
      <c r="F472" s="32"/>
      <c r="G472" s="96">
        <f>H472/'КУРС ВАЛЮТ'!$D$2</f>
        <v>1110</v>
      </c>
      <c r="H472" s="166">
        <v>1110</v>
      </c>
    </row>
    <row r="473" spans="1:8" ht="14">
      <c r="A473" s="212" t="s">
        <v>10549</v>
      </c>
      <c r="B473" s="32">
        <v>4624</v>
      </c>
      <c r="C473" s="40" t="s">
        <v>5320</v>
      </c>
      <c r="D473" s="32" t="s">
        <v>765</v>
      </c>
      <c r="E473" s="32" t="s">
        <v>2408</v>
      </c>
      <c r="F473" s="32"/>
      <c r="G473" s="96">
        <f>H473/'КУРС ВАЛЮТ'!$D$2</f>
        <v>1110</v>
      </c>
      <c r="H473" s="166">
        <v>1110</v>
      </c>
    </row>
    <row r="474" spans="1:8" ht="14">
      <c r="A474" s="212" t="s">
        <v>10550</v>
      </c>
      <c r="B474" s="32">
        <v>4624</v>
      </c>
      <c r="C474" s="40" t="s">
        <v>5321</v>
      </c>
      <c r="D474" s="32" t="s">
        <v>765</v>
      </c>
      <c r="E474" s="32" t="s">
        <v>2408</v>
      </c>
      <c r="F474" s="32"/>
      <c r="G474" s="96">
        <f>H474/'КУРС ВАЛЮТ'!$D$2</f>
        <v>1420</v>
      </c>
      <c r="H474" s="166">
        <v>1420</v>
      </c>
    </row>
    <row r="475" spans="1:8" ht="14">
      <c r="A475" s="212" t="s">
        <v>10551</v>
      </c>
      <c r="B475" s="32">
        <v>4624</v>
      </c>
      <c r="C475" s="40" t="s">
        <v>5322</v>
      </c>
      <c r="D475" s="32" t="s">
        <v>765</v>
      </c>
      <c r="E475" s="32" t="s">
        <v>2408</v>
      </c>
      <c r="F475" s="32"/>
      <c r="G475" s="96">
        <f>H475/'КУРС ВАЛЮТ'!$D$2</f>
        <v>1420</v>
      </c>
      <c r="H475" s="166">
        <v>1420</v>
      </c>
    </row>
    <row r="476" spans="1:8" ht="14">
      <c r="A476" s="212" t="s">
        <v>10552</v>
      </c>
      <c r="B476" s="32">
        <v>4624</v>
      </c>
      <c r="C476" s="40" t="s">
        <v>5323</v>
      </c>
      <c r="D476" s="32" t="s">
        <v>765</v>
      </c>
      <c r="E476" s="32" t="s">
        <v>2409</v>
      </c>
      <c r="F476" s="32"/>
      <c r="G476" s="96">
        <f>H476/'КУРС ВАЛЮТ'!$D$2</f>
        <v>880</v>
      </c>
      <c r="H476" s="166">
        <v>880</v>
      </c>
    </row>
    <row r="477" spans="1:8" ht="14">
      <c r="A477" s="212" t="s">
        <v>10553</v>
      </c>
      <c r="B477" s="32">
        <v>4624</v>
      </c>
      <c r="C477" s="40" t="s">
        <v>5324</v>
      </c>
      <c r="D477" s="32" t="s">
        <v>765</v>
      </c>
      <c r="E477" s="32" t="s">
        <v>2409</v>
      </c>
      <c r="F477" s="32"/>
      <c r="G477" s="96">
        <f>H477/'КУРС ВАЛЮТ'!$D$2</f>
        <v>880</v>
      </c>
      <c r="H477" s="166">
        <v>880</v>
      </c>
    </row>
    <row r="478" spans="1:8" ht="14">
      <c r="A478" s="212" t="s">
        <v>10554</v>
      </c>
      <c r="B478" s="32">
        <v>4624</v>
      </c>
      <c r="C478" s="40" t="s">
        <v>5325</v>
      </c>
      <c r="D478" s="32" t="s">
        <v>765</v>
      </c>
      <c r="E478" s="32" t="s">
        <v>2409</v>
      </c>
      <c r="F478" s="32"/>
      <c r="G478" s="96">
        <f>H478/'КУРС ВАЛЮТ'!$D$2</f>
        <v>1040</v>
      </c>
      <c r="H478" s="166">
        <v>1040</v>
      </c>
    </row>
    <row r="479" spans="1:8" ht="14">
      <c r="A479" s="212" t="s">
        <v>10555</v>
      </c>
      <c r="B479" s="32">
        <v>4624</v>
      </c>
      <c r="C479" s="40" t="s">
        <v>5326</v>
      </c>
      <c r="D479" s="32" t="s">
        <v>765</v>
      </c>
      <c r="E479" s="32" t="s">
        <v>2409</v>
      </c>
      <c r="F479" s="32"/>
      <c r="G479" s="96">
        <f>H479/'КУРС ВАЛЮТ'!$D$2</f>
        <v>1040</v>
      </c>
      <c r="H479" s="166">
        <v>1040</v>
      </c>
    </row>
    <row r="480" spans="1:8" ht="14">
      <c r="A480" s="212" t="s">
        <v>10556</v>
      </c>
      <c r="B480" s="32">
        <v>4625</v>
      </c>
      <c r="C480" s="40" t="s">
        <v>5327</v>
      </c>
      <c r="D480" s="32" t="s">
        <v>475</v>
      </c>
      <c r="E480" s="32" t="s">
        <v>2410</v>
      </c>
      <c r="F480" s="32"/>
      <c r="G480" s="96">
        <f>H480/'КУРС ВАЛЮТ'!$D$2</f>
        <v>1110</v>
      </c>
      <c r="H480" s="166">
        <v>1110</v>
      </c>
    </row>
    <row r="481" spans="1:8" ht="14">
      <c r="A481" s="212" t="s">
        <v>10557</v>
      </c>
      <c r="B481" s="32">
        <v>4625</v>
      </c>
      <c r="C481" s="40" t="s">
        <v>5328</v>
      </c>
      <c r="D481" s="32" t="s">
        <v>475</v>
      </c>
      <c r="E481" s="32" t="s">
        <v>2410</v>
      </c>
      <c r="F481" s="32"/>
      <c r="G481" s="96">
        <f>H481/'КУРС ВАЛЮТ'!$D$2</f>
        <v>1110</v>
      </c>
      <c r="H481" s="166">
        <v>1110</v>
      </c>
    </row>
    <row r="482" spans="1:8" ht="14">
      <c r="A482" s="212" t="s">
        <v>10558</v>
      </c>
      <c r="B482" s="32">
        <v>4625</v>
      </c>
      <c r="C482" s="40" t="s">
        <v>5329</v>
      </c>
      <c r="D482" s="32" t="s">
        <v>475</v>
      </c>
      <c r="E482" s="32" t="s">
        <v>2410</v>
      </c>
      <c r="F482" s="32"/>
      <c r="G482" s="96">
        <f>H482/'КУРС ВАЛЮТ'!$D$2</f>
        <v>1420</v>
      </c>
      <c r="H482" s="166">
        <v>1420</v>
      </c>
    </row>
    <row r="483" spans="1:8" ht="14">
      <c r="A483" s="212" t="s">
        <v>10559</v>
      </c>
      <c r="B483" s="32">
        <v>4625</v>
      </c>
      <c r="C483" s="40" t="s">
        <v>5330</v>
      </c>
      <c r="D483" s="32" t="s">
        <v>475</v>
      </c>
      <c r="E483" s="32" t="s">
        <v>2410</v>
      </c>
      <c r="F483" s="32"/>
      <c r="G483" s="96">
        <f>H483/'КУРС ВАЛЮТ'!$D$2</f>
        <v>1420</v>
      </c>
      <c r="H483" s="166">
        <v>1420</v>
      </c>
    </row>
    <row r="484" spans="1:8" ht="14">
      <c r="A484" s="212" t="s">
        <v>10560</v>
      </c>
      <c r="B484" s="32"/>
      <c r="C484" s="40" t="s">
        <v>5331</v>
      </c>
      <c r="D484" s="32" t="s">
        <v>166</v>
      </c>
      <c r="E484" s="32" t="s">
        <v>2411</v>
      </c>
      <c r="F484" s="32"/>
      <c r="G484" s="96">
        <f>H484/'КУРС ВАЛЮТ'!$D$2</f>
        <v>1900</v>
      </c>
      <c r="H484" s="166">
        <v>1900</v>
      </c>
    </row>
    <row r="485" spans="1:8" ht="14">
      <c r="A485" s="212" t="s">
        <v>10561</v>
      </c>
      <c r="B485" s="32"/>
      <c r="C485" s="40" t="s">
        <v>5332</v>
      </c>
      <c r="D485" s="32" t="s">
        <v>166</v>
      </c>
      <c r="E485" s="32" t="s">
        <v>2411</v>
      </c>
      <c r="F485" s="32"/>
      <c r="G485" s="96">
        <f>H485/'КУРС ВАЛЮТ'!$D$2</f>
        <v>1900</v>
      </c>
      <c r="H485" s="166">
        <v>1900</v>
      </c>
    </row>
    <row r="486" spans="1:8" ht="14">
      <c r="A486" s="212" t="s">
        <v>10562</v>
      </c>
      <c r="B486" s="32"/>
      <c r="C486" s="40" t="s">
        <v>5333</v>
      </c>
      <c r="D486" s="32" t="s">
        <v>1027</v>
      </c>
      <c r="E486" s="32" t="s">
        <v>2412</v>
      </c>
      <c r="F486" s="32"/>
      <c r="G486" s="96">
        <f>H486/'КУРС ВАЛЮТ'!$D$2</f>
        <v>1270</v>
      </c>
      <c r="H486" s="166">
        <v>1270</v>
      </c>
    </row>
    <row r="487" spans="1:8" ht="14">
      <c r="A487" s="212" t="s">
        <v>10563</v>
      </c>
      <c r="B487" s="32"/>
      <c r="C487" s="40" t="s">
        <v>5334</v>
      </c>
      <c r="D487" s="32" t="s">
        <v>1027</v>
      </c>
      <c r="E487" s="32" t="s">
        <v>2412</v>
      </c>
      <c r="F487" s="32"/>
      <c r="G487" s="96">
        <f>H487/'КУРС ВАЛЮТ'!$D$2</f>
        <v>1270</v>
      </c>
      <c r="H487" s="166">
        <v>1270</v>
      </c>
    </row>
    <row r="488" spans="1:8" ht="14">
      <c r="A488" s="212" t="s">
        <v>10564</v>
      </c>
      <c r="B488" s="32"/>
      <c r="C488" s="40" t="s">
        <v>5335</v>
      </c>
      <c r="D488" s="32" t="s">
        <v>166</v>
      </c>
      <c r="E488" s="32" t="s">
        <v>2413</v>
      </c>
      <c r="F488" s="32"/>
      <c r="G488" s="96">
        <f>H488/'КУРС ВАЛЮТ'!$D$2</f>
        <v>950</v>
      </c>
      <c r="H488" s="166">
        <v>950</v>
      </c>
    </row>
    <row r="489" spans="1:8" ht="14">
      <c r="A489" s="212" t="s">
        <v>10565</v>
      </c>
      <c r="B489" s="32"/>
      <c r="C489" s="40" t="s">
        <v>5336</v>
      </c>
      <c r="D489" s="32" t="s">
        <v>166</v>
      </c>
      <c r="E489" s="32" t="s">
        <v>2413</v>
      </c>
      <c r="F489" s="32"/>
      <c r="G489" s="96">
        <f>H489/'КУРС ВАЛЮТ'!$D$2</f>
        <v>950</v>
      </c>
      <c r="H489" s="166">
        <v>950</v>
      </c>
    </row>
    <row r="490" spans="1:8" ht="14">
      <c r="A490" s="212" t="s">
        <v>10566</v>
      </c>
      <c r="B490" s="32"/>
      <c r="C490" s="40" t="s">
        <v>5337</v>
      </c>
      <c r="D490" s="32" t="s">
        <v>166</v>
      </c>
      <c r="E490" s="32" t="s">
        <v>2413</v>
      </c>
      <c r="F490" s="32"/>
      <c r="G490" s="96">
        <f>H490/'КУРС ВАЛЮТ'!$D$2</f>
        <v>1270</v>
      </c>
      <c r="H490" s="166">
        <v>1270</v>
      </c>
    </row>
    <row r="491" spans="1:8" ht="14">
      <c r="A491" s="212" t="s">
        <v>10567</v>
      </c>
      <c r="B491" s="32"/>
      <c r="C491" s="40" t="s">
        <v>5338</v>
      </c>
      <c r="D491" s="32" t="s">
        <v>166</v>
      </c>
      <c r="E491" s="32" t="s">
        <v>2413</v>
      </c>
      <c r="F491" s="32"/>
      <c r="G491" s="96">
        <f>H491/'КУРС ВАЛЮТ'!$D$2</f>
        <v>1270</v>
      </c>
      <c r="H491" s="166">
        <v>1270</v>
      </c>
    </row>
    <row r="492" spans="1:8" ht="14">
      <c r="A492" s="212" t="s">
        <v>10568</v>
      </c>
      <c r="B492" s="32"/>
      <c r="C492" s="40" t="s">
        <v>5339</v>
      </c>
      <c r="D492" s="32" t="s">
        <v>166</v>
      </c>
      <c r="E492" s="32" t="s">
        <v>2414</v>
      </c>
      <c r="F492" s="32"/>
      <c r="G492" s="96">
        <f>H492/'КУРС ВАЛЮТ'!$D$2</f>
        <v>950</v>
      </c>
      <c r="H492" s="166">
        <v>950</v>
      </c>
    </row>
    <row r="493" spans="1:8" ht="14">
      <c r="A493" s="212" t="s">
        <v>10569</v>
      </c>
      <c r="B493" s="32"/>
      <c r="C493" s="40" t="s">
        <v>5340</v>
      </c>
      <c r="D493" s="32" t="s">
        <v>166</v>
      </c>
      <c r="E493" s="32" t="s">
        <v>2414</v>
      </c>
      <c r="F493" s="32"/>
      <c r="G493" s="96">
        <f>H493/'КУРС ВАЛЮТ'!$D$2</f>
        <v>950</v>
      </c>
      <c r="H493" s="166">
        <v>950</v>
      </c>
    </row>
    <row r="494" spans="1:8" ht="14">
      <c r="A494" s="212" t="s">
        <v>10570</v>
      </c>
      <c r="B494" s="32"/>
      <c r="C494" s="40" t="s">
        <v>5341</v>
      </c>
      <c r="D494" s="32" t="s">
        <v>166</v>
      </c>
      <c r="E494" s="32" t="s">
        <v>2414</v>
      </c>
      <c r="F494" s="32"/>
      <c r="G494" s="96">
        <f>H494/'КУРС ВАЛЮТ'!$D$2</f>
        <v>1270</v>
      </c>
      <c r="H494" s="166">
        <v>1270</v>
      </c>
    </row>
    <row r="495" spans="1:8" ht="14">
      <c r="A495" s="212" t="s">
        <v>10571</v>
      </c>
      <c r="B495" s="32"/>
      <c r="C495" s="40" t="s">
        <v>5342</v>
      </c>
      <c r="D495" s="32" t="s">
        <v>166</v>
      </c>
      <c r="E495" s="32" t="s">
        <v>2414</v>
      </c>
      <c r="F495" s="32"/>
      <c r="G495" s="96">
        <f>H495/'КУРС ВАЛЮТ'!$D$2</f>
        <v>1270</v>
      </c>
      <c r="H495" s="166">
        <v>1270</v>
      </c>
    </row>
    <row r="496" spans="1:8" ht="14">
      <c r="A496" s="212" t="s">
        <v>10572</v>
      </c>
      <c r="B496" s="32">
        <v>3349</v>
      </c>
      <c r="C496" s="40" t="s">
        <v>5343</v>
      </c>
      <c r="D496" s="32" t="s">
        <v>11</v>
      </c>
      <c r="E496" s="32" t="s">
        <v>2415</v>
      </c>
      <c r="F496" s="32"/>
      <c r="G496" s="96">
        <f>H496/'КУРС ВАЛЮТ'!$D$2</f>
        <v>2720</v>
      </c>
      <c r="H496" s="166">
        <v>2720</v>
      </c>
    </row>
    <row r="497" spans="1:8" ht="14">
      <c r="A497" s="212" t="s">
        <v>10573</v>
      </c>
      <c r="B497" s="32">
        <v>3349</v>
      </c>
      <c r="C497" s="40" t="s">
        <v>5344</v>
      </c>
      <c r="D497" s="32" t="s">
        <v>11</v>
      </c>
      <c r="E497" s="32" t="s">
        <v>2415</v>
      </c>
      <c r="F497" s="32"/>
      <c r="G497" s="96">
        <f>H497/'КУРС ВАЛЮТ'!$D$2</f>
        <v>3300</v>
      </c>
      <c r="H497" s="166">
        <v>3300</v>
      </c>
    </row>
    <row r="498" spans="1:8" ht="14">
      <c r="A498" s="212" t="s">
        <v>10574</v>
      </c>
      <c r="B498" s="32">
        <v>3349</v>
      </c>
      <c r="C498" s="40" t="s">
        <v>5345</v>
      </c>
      <c r="D498" s="32" t="s">
        <v>11</v>
      </c>
      <c r="E498" s="32" t="s">
        <v>2416</v>
      </c>
      <c r="F498" s="32"/>
      <c r="G498" s="96">
        <f>H498/'КУРС ВАЛЮТ'!$D$2</f>
        <v>1270</v>
      </c>
      <c r="H498" s="166">
        <v>1270</v>
      </c>
    </row>
    <row r="499" spans="1:8" ht="14">
      <c r="A499" s="212" t="s">
        <v>10575</v>
      </c>
      <c r="B499" s="32">
        <v>3349</v>
      </c>
      <c r="C499" s="40" t="s">
        <v>5346</v>
      </c>
      <c r="D499" s="32" t="s">
        <v>11</v>
      </c>
      <c r="E499" s="32" t="s">
        <v>2416</v>
      </c>
      <c r="F499" s="32"/>
      <c r="G499" s="96">
        <f>H499/'КУРС ВАЛЮТ'!$D$2</f>
        <v>1270</v>
      </c>
      <c r="H499" s="166">
        <v>1270</v>
      </c>
    </row>
    <row r="500" spans="1:8" ht="14">
      <c r="A500" s="212" t="s">
        <v>10576</v>
      </c>
      <c r="B500" s="32">
        <v>3349</v>
      </c>
      <c r="C500" s="40" t="s">
        <v>5347</v>
      </c>
      <c r="D500" s="32" t="s">
        <v>11</v>
      </c>
      <c r="E500" s="32" t="s">
        <v>2417</v>
      </c>
      <c r="F500" s="32"/>
      <c r="G500" s="96">
        <f>H500/'КУРС ВАЛЮТ'!$D$2</f>
        <v>1270</v>
      </c>
      <c r="H500" s="166">
        <v>1270</v>
      </c>
    </row>
    <row r="501" spans="1:8" ht="14">
      <c r="A501" s="212" t="s">
        <v>10577</v>
      </c>
      <c r="B501" s="32">
        <v>3349</v>
      </c>
      <c r="C501" s="40" t="s">
        <v>5348</v>
      </c>
      <c r="D501" s="32" t="s">
        <v>11</v>
      </c>
      <c r="E501" s="32" t="s">
        <v>2417</v>
      </c>
      <c r="F501" s="32"/>
      <c r="G501" s="96">
        <f>H501/'КУРС ВАЛЮТ'!$D$2</f>
        <v>1270</v>
      </c>
      <c r="H501" s="166">
        <v>1270</v>
      </c>
    </row>
    <row r="502" spans="1:8" ht="14">
      <c r="A502" s="212" t="s">
        <v>10578</v>
      </c>
      <c r="B502" s="32">
        <v>3348</v>
      </c>
      <c r="C502" s="40" t="s">
        <v>5349</v>
      </c>
      <c r="D502" s="32" t="s">
        <v>385</v>
      </c>
      <c r="E502" s="32" t="s">
        <v>2418</v>
      </c>
      <c r="F502" s="32"/>
      <c r="G502" s="96">
        <f>H502/'КУРС ВАЛЮТ'!$D$2</f>
        <v>1350</v>
      </c>
      <c r="H502" s="166">
        <v>1350</v>
      </c>
    </row>
    <row r="503" spans="1:8" ht="14">
      <c r="A503" s="212" t="s">
        <v>10579</v>
      </c>
      <c r="B503" s="32">
        <v>3348</v>
      </c>
      <c r="C503" s="40" t="s">
        <v>5350</v>
      </c>
      <c r="D503" s="32" t="s">
        <v>385</v>
      </c>
      <c r="E503" s="32" t="s">
        <v>2418</v>
      </c>
      <c r="F503" s="32"/>
      <c r="G503" s="96">
        <f>H503/'КУРС ВАЛЮТ'!$D$2</f>
        <v>1350</v>
      </c>
      <c r="H503" s="166">
        <v>1350</v>
      </c>
    </row>
    <row r="504" spans="1:8" ht="14">
      <c r="A504" s="212" t="s">
        <v>10580</v>
      </c>
      <c r="B504" s="32">
        <v>3348</v>
      </c>
      <c r="C504" s="40" t="s">
        <v>5351</v>
      </c>
      <c r="D504" s="32" t="s">
        <v>385</v>
      </c>
      <c r="E504" s="32" t="s">
        <v>2419</v>
      </c>
      <c r="F504" s="32"/>
      <c r="G504" s="96">
        <f>H504/'КУРС ВАЛЮТ'!$D$2</f>
        <v>1270</v>
      </c>
      <c r="H504" s="166">
        <v>1270</v>
      </c>
    </row>
    <row r="505" spans="1:8" ht="14">
      <c r="A505" s="212" t="s">
        <v>10581</v>
      </c>
      <c r="B505" s="32">
        <v>3348</v>
      </c>
      <c r="C505" s="40" t="s">
        <v>5352</v>
      </c>
      <c r="D505" s="32" t="s">
        <v>385</v>
      </c>
      <c r="E505" s="32" t="s">
        <v>2419</v>
      </c>
      <c r="F505" s="32"/>
      <c r="G505" s="96">
        <f>H505/'КУРС ВАЛЮТ'!$D$2</f>
        <v>1270</v>
      </c>
      <c r="H505" s="166">
        <v>1270</v>
      </c>
    </row>
    <row r="506" spans="1:8" ht="14">
      <c r="A506" s="212" t="s">
        <v>10582</v>
      </c>
      <c r="B506" s="32">
        <v>3354</v>
      </c>
      <c r="C506" s="40" t="s">
        <v>5353</v>
      </c>
      <c r="D506" s="32" t="s">
        <v>94</v>
      </c>
      <c r="E506" s="32" t="s">
        <v>2420</v>
      </c>
      <c r="F506" s="32"/>
      <c r="G506" s="96">
        <f>H506/'КУРС ВАЛЮТ'!$D$2</f>
        <v>1740</v>
      </c>
      <c r="H506" s="166">
        <v>1740</v>
      </c>
    </row>
    <row r="507" spans="1:8" ht="14">
      <c r="A507" s="212" t="s">
        <v>10583</v>
      </c>
      <c r="B507" s="32">
        <v>3354</v>
      </c>
      <c r="C507" s="40" t="s">
        <v>5354</v>
      </c>
      <c r="D507" s="32" t="s">
        <v>94</v>
      </c>
      <c r="E507" s="32" t="s">
        <v>2420</v>
      </c>
      <c r="F507" s="32"/>
      <c r="G507" s="96">
        <f>H507/'КУРС ВАЛЮТ'!$D$2</f>
        <v>1740</v>
      </c>
      <c r="H507" s="166">
        <v>1740</v>
      </c>
    </row>
    <row r="508" spans="1:8" ht="14">
      <c r="A508" s="212" t="s">
        <v>10584</v>
      </c>
      <c r="B508" s="32">
        <v>3735</v>
      </c>
      <c r="C508" s="40" t="s">
        <v>5355</v>
      </c>
      <c r="D508" s="32" t="s">
        <v>2421</v>
      </c>
      <c r="E508" s="32" t="s">
        <v>2422</v>
      </c>
      <c r="F508" s="32"/>
      <c r="G508" s="96">
        <f>H508/'КУРС ВАЛЮТ'!$D$2</f>
        <v>950</v>
      </c>
      <c r="H508" s="166">
        <v>950</v>
      </c>
    </row>
    <row r="509" spans="1:8" ht="14">
      <c r="A509" s="212" t="s">
        <v>10585</v>
      </c>
      <c r="B509" s="32">
        <v>3735</v>
      </c>
      <c r="C509" s="40" t="s">
        <v>5356</v>
      </c>
      <c r="D509" s="32" t="s">
        <v>2421</v>
      </c>
      <c r="E509" s="32" t="s">
        <v>2422</v>
      </c>
      <c r="F509" s="32"/>
      <c r="G509" s="96">
        <f>H509/'КУРС ВАЛЮТ'!$D$2</f>
        <v>950</v>
      </c>
      <c r="H509" s="166">
        <v>950</v>
      </c>
    </row>
    <row r="510" spans="1:8" ht="14">
      <c r="A510" s="212" t="s">
        <v>10586</v>
      </c>
      <c r="B510" s="32">
        <v>3735</v>
      </c>
      <c r="C510" s="40" t="s">
        <v>5357</v>
      </c>
      <c r="D510" s="32" t="s">
        <v>2421</v>
      </c>
      <c r="E510" s="32" t="s">
        <v>2422</v>
      </c>
      <c r="F510" s="32"/>
      <c r="G510" s="96">
        <f>H510/'КУРС ВАЛЮТ'!$D$2</f>
        <v>1270</v>
      </c>
      <c r="H510" s="166">
        <v>1270</v>
      </c>
    </row>
    <row r="511" spans="1:8" ht="14">
      <c r="A511" s="212" t="s">
        <v>10587</v>
      </c>
      <c r="B511" s="32">
        <v>3735</v>
      </c>
      <c r="C511" s="40" t="s">
        <v>5358</v>
      </c>
      <c r="D511" s="32" t="s">
        <v>2421</v>
      </c>
      <c r="E511" s="32" t="s">
        <v>2422</v>
      </c>
      <c r="F511" s="32"/>
      <c r="G511" s="96">
        <f>H511/'КУРС ВАЛЮТ'!$D$2</f>
        <v>1270</v>
      </c>
      <c r="H511" s="166">
        <v>1270</v>
      </c>
    </row>
    <row r="512" spans="1:8" ht="14">
      <c r="A512" s="212" t="s">
        <v>10588</v>
      </c>
      <c r="B512" s="32">
        <v>3735</v>
      </c>
      <c r="C512" s="40" t="s">
        <v>5359</v>
      </c>
      <c r="D512" s="32" t="s">
        <v>2421</v>
      </c>
      <c r="E512" s="32" t="s">
        <v>2423</v>
      </c>
      <c r="F512" s="32"/>
      <c r="G512" s="96">
        <f>H512/'КУРС ВАЛЮТ'!$D$2</f>
        <v>800</v>
      </c>
      <c r="H512" s="166">
        <v>800</v>
      </c>
    </row>
    <row r="513" spans="1:8" ht="14">
      <c r="A513" s="212" t="s">
        <v>10589</v>
      </c>
      <c r="B513" s="32">
        <v>3735</v>
      </c>
      <c r="C513" s="40" t="s">
        <v>5360</v>
      </c>
      <c r="D513" s="32" t="s">
        <v>2421</v>
      </c>
      <c r="E513" s="32" t="s">
        <v>2423</v>
      </c>
      <c r="F513" s="32"/>
      <c r="G513" s="96">
        <f>H513/'КУРС ВАЛЮТ'!$D$2</f>
        <v>800</v>
      </c>
      <c r="H513" s="166">
        <v>800</v>
      </c>
    </row>
    <row r="514" spans="1:8" ht="14">
      <c r="A514" s="212" t="s">
        <v>10590</v>
      </c>
      <c r="B514" s="32">
        <v>3735</v>
      </c>
      <c r="C514" s="40" t="s">
        <v>5361</v>
      </c>
      <c r="D514" s="32" t="s">
        <v>2421</v>
      </c>
      <c r="E514" s="32" t="s">
        <v>2423</v>
      </c>
      <c r="F514" s="32"/>
      <c r="G514" s="96">
        <f>H514/'КУРС ВАЛЮТ'!$D$2</f>
        <v>1040</v>
      </c>
      <c r="H514" s="166">
        <v>1040</v>
      </c>
    </row>
    <row r="515" spans="1:8" ht="14">
      <c r="A515" s="212" t="s">
        <v>10591</v>
      </c>
      <c r="B515" s="32">
        <v>3735</v>
      </c>
      <c r="C515" s="40" t="s">
        <v>5362</v>
      </c>
      <c r="D515" s="32" t="s">
        <v>2421</v>
      </c>
      <c r="E515" s="32" t="s">
        <v>2423</v>
      </c>
      <c r="F515" s="32"/>
      <c r="G515" s="96">
        <f>H515/'КУРС ВАЛЮТ'!$D$2</f>
        <v>1040</v>
      </c>
      <c r="H515" s="166">
        <v>1040</v>
      </c>
    </row>
    <row r="516" spans="1:8" ht="14">
      <c r="A516" s="212" t="s">
        <v>10592</v>
      </c>
      <c r="B516" s="32">
        <v>3750</v>
      </c>
      <c r="C516" s="40" t="s">
        <v>5357</v>
      </c>
      <c r="D516" s="32" t="s">
        <v>27</v>
      </c>
      <c r="E516" s="32" t="s">
        <v>2424</v>
      </c>
      <c r="F516" s="32"/>
      <c r="G516" s="96">
        <f>H516/'КУРС ВАЛЮТ'!$D$2</f>
        <v>1270</v>
      </c>
      <c r="H516" s="166">
        <v>1270</v>
      </c>
    </row>
    <row r="517" spans="1:8" ht="14">
      <c r="A517" s="212" t="s">
        <v>10593</v>
      </c>
      <c r="B517" s="32">
        <v>3750</v>
      </c>
      <c r="C517" s="40" t="s">
        <v>5358</v>
      </c>
      <c r="D517" s="32" t="s">
        <v>27</v>
      </c>
      <c r="E517" s="32" t="s">
        <v>2424</v>
      </c>
      <c r="F517" s="32"/>
      <c r="G517" s="96">
        <f>H517/'КУРС ВАЛЮТ'!$D$2</f>
        <v>1270</v>
      </c>
      <c r="H517" s="166">
        <v>1270</v>
      </c>
    </row>
    <row r="518" spans="1:8" ht="14">
      <c r="A518" s="212" t="s">
        <v>10594</v>
      </c>
      <c r="B518" s="32">
        <v>3750</v>
      </c>
      <c r="C518" s="40" t="s">
        <v>5361</v>
      </c>
      <c r="D518" s="32" t="s">
        <v>27</v>
      </c>
      <c r="E518" s="32" t="s">
        <v>2425</v>
      </c>
      <c r="F518" s="32"/>
      <c r="G518" s="96">
        <f>H518/'КУРС ВАЛЮТ'!$D$2</f>
        <v>1270</v>
      </c>
      <c r="H518" s="166">
        <v>1270</v>
      </c>
    </row>
    <row r="519" spans="1:8" ht="14">
      <c r="A519" s="212" t="s">
        <v>10595</v>
      </c>
      <c r="B519" s="32">
        <v>3750</v>
      </c>
      <c r="C519" s="40" t="s">
        <v>5362</v>
      </c>
      <c r="D519" s="32" t="s">
        <v>27</v>
      </c>
      <c r="E519" s="32" t="s">
        <v>2425</v>
      </c>
      <c r="F519" s="32"/>
      <c r="G519" s="96">
        <f>H519/'КУРС ВАЛЮТ'!$D$2</f>
        <v>1270</v>
      </c>
      <c r="H519" s="166">
        <v>1270</v>
      </c>
    </row>
    <row r="520" spans="1:8" ht="14">
      <c r="A520" s="212" t="s">
        <v>10596</v>
      </c>
      <c r="B520" s="32">
        <v>3362</v>
      </c>
      <c r="C520" s="40" t="s">
        <v>9139</v>
      </c>
      <c r="D520" s="32" t="s">
        <v>22</v>
      </c>
      <c r="E520" s="32" t="s">
        <v>9138</v>
      </c>
      <c r="F520" s="32"/>
      <c r="G520" s="96">
        <f>H520/'КУРС ВАЛЮТ'!$D$2</f>
        <v>3150</v>
      </c>
      <c r="H520" s="166">
        <v>3150</v>
      </c>
    </row>
    <row r="521" spans="1:8" ht="14">
      <c r="A521" s="212" t="s">
        <v>10597</v>
      </c>
      <c r="B521" s="32">
        <v>3362</v>
      </c>
      <c r="C521" s="40" t="s">
        <v>9140</v>
      </c>
      <c r="D521" s="32" t="s">
        <v>22</v>
      </c>
      <c r="E521" s="32" t="s">
        <v>9138</v>
      </c>
      <c r="F521" s="32"/>
      <c r="G521" s="96">
        <f>H521/'КУРС ВАЛЮТ'!$D$2</f>
        <v>3870</v>
      </c>
      <c r="H521" s="166">
        <v>3870</v>
      </c>
    </row>
    <row r="522" spans="1:8" ht="14">
      <c r="A522" s="212" t="s">
        <v>10598</v>
      </c>
      <c r="B522" s="32">
        <v>3362</v>
      </c>
      <c r="C522" s="40" t="s">
        <v>5363</v>
      </c>
      <c r="D522" s="32" t="s">
        <v>22</v>
      </c>
      <c r="E522" s="32" t="s">
        <v>2426</v>
      </c>
      <c r="F522" s="32"/>
      <c r="G522" s="96">
        <f>H522/'КУРС ВАЛЮТ'!$D$2</f>
        <v>1270</v>
      </c>
      <c r="H522" s="166">
        <v>1270</v>
      </c>
    </row>
    <row r="523" spans="1:8" ht="14">
      <c r="A523" s="212" t="s">
        <v>10599</v>
      </c>
      <c r="B523" s="32">
        <v>3362</v>
      </c>
      <c r="C523" s="40" t="s">
        <v>5364</v>
      </c>
      <c r="D523" s="32" t="s">
        <v>22</v>
      </c>
      <c r="E523" s="32" t="s">
        <v>2426</v>
      </c>
      <c r="F523" s="32"/>
      <c r="G523" s="96">
        <f>H523/'КУРС ВАЛЮТ'!$D$2</f>
        <v>1270</v>
      </c>
      <c r="H523" s="166">
        <v>1270</v>
      </c>
    </row>
    <row r="524" spans="1:8" ht="14">
      <c r="A524" s="212" t="s">
        <v>10600</v>
      </c>
      <c r="B524" s="32">
        <v>3359</v>
      </c>
      <c r="C524" s="40" t="s">
        <v>5365</v>
      </c>
      <c r="D524" s="32" t="s">
        <v>11</v>
      </c>
      <c r="E524" s="32" t="s">
        <v>2427</v>
      </c>
      <c r="F524" s="32"/>
      <c r="G524" s="96">
        <f>H524/'КУРС ВАЛЮТ'!$D$2</f>
        <v>1350</v>
      </c>
      <c r="H524" s="166">
        <v>1350</v>
      </c>
    </row>
    <row r="525" spans="1:8" ht="14">
      <c r="A525" s="212" t="s">
        <v>10601</v>
      </c>
      <c r="B525" s="32">
        <v>3359</v>
      </c>
      <c r="C525" s="40" t="s">
        <v>5366</v>
      </c>
      <c r="D525" s="32" t="s">
        <v>11</v>
      </c>
      <c r="E525" s="32" t="s">
        <v>2427</v>
      </c>
      <c r="F525" s="32"/>
      <c r="G525" s="96">
        <f>H525/'КУРС ВАЛЮТ'!$D$2</f>
        <v>1350</v>
      </c>
      <c r="H525" s="166">
        <v>1350</v>
      </c>
    </row>
    <row r="526" spans="1:8" ht="14">
      <c r="A526" s="212" t="s">
        <v>10602</v>
      </c>
      <c r="B526" s="32">
        <v>3341</v>
      </c>
      <c r="C526" s="40" t="s">
        <v>5367</v>
      </c>
      <c r="D526" s="32" t="s">
        <v>2428</v>
      </c>
      <c r="E526" s="32" t="s">
        <v>2429</v>
      </c>
      <c r="F526" s="32"/>
      <c r="G526" s="96">
        <f>H526/'КУРС ВАЛЮТ'!$D$2</f>
        <v>1350</v>
      </c>
      <c r="H526" s="166">
        <v>1350</v>
      </c>
    </row>
    <row r="527" spans="1:8" ht="14">
      <c r="A527" s="212" t="s">
        <v>10603</v>
      </c>
      <c r="B527" s="32">
        <v>3341</v>
      </c>
      <c r="C527" s="40" t="s">
        <v>5368</v>
      </c>
      <c r="D527" s="32" t="s">
        <v>2428</v>
      </c>
      <c r="E527" s="32" t="s">
        <v>2429</v>
      </c>
      <c r="F527" s="32"/>
      <c r="G527" s="96">
        <f>H527/'КУРС ВАЛЮТ'!$D$2</f>
        <v>1350</v>
      </c>
      <c r="H527" s="166">
        <v>1350</v>
      </c>
    </row>
    <row r="528" spans="1:8" ht="14">
      <c r="A528" s="212" t="s">
        <v>10604</v>
      </c>
      <c r="B528" s="32">
        <v>3341</v>
      </c>
      <c r="C528" s="40" t="s">
        <v>5369</v>
      </c>
      <c r="D528" s="32" t="s">
        <v>2428</v>
      </c>
      <c r="E528" s="32" t="s">
        <v>2430</v>
      </c>
      <c r="F528" s="32"/>
      <c r="G528" s="96">
        <f>H528/'КУРС ВАЛЮТ'!$D$2</f>
        <v>1270</v>
      </c>
      <c r="H528" s="166">
        <v>1270</v>
      </c>
    </row>
    <row r="529" spans="1:8" ht="14">
      <c r="A529" s="212" t="s">
        <v>10605</v>
      </c>
      <c r="B529" s="32">
        <v>3341</v>
      </c>
      <c r="C529" s="40" t="s">
        <v>5370</v>
      </c>
      <c r="D529" s="32" t="s">
        <v>2428</v>
      </c>
      <c r="E529" s="32" t="s">
        <v>2430</v>
      </c>
      <c r="F529" s="32"/>
      <c r="G529" s="96">
        <f>H529/'КУРС ВАЛЮТ'!$D$2</f>
        <v>1270</v>
      </c>
      <c r="H529" s="166">
        <v>1270</v>
      </c>
    </row>
    <row r="530" spans="1:8" ht="14">
      <c r="A530" s="212" t="s">
        <v>10606</v>
      </c>
      <c r="B530" s="32">
        <v>3351</v>
      </c>
      <c r="C530" s="40" t="s">
        <v>5371</v>
      </c>
      <c r="D530" s="32" t="s">
        <v>134</v>
      </c>
      <c r="E530" s="32" t="s">
        <v>2431</v>
      </c>
      <c r="F530" s="32"/>
      <c r="G530" s="96">
        <f>H530/'КУРС ВАЛЮТ'!$D$2</f>
        <v>1350</v>
      </c>
      <c r="H530" s="166">
        <v>1350</v>
      </c>
    </row>
    <row r="531" spans="1:8" ht="14">
      <c r="A531" s="212" t="s">
        <v>10607</v>
      </c>
      <c r="B531" s="32">
        <v>3351</v>
      </c>
      <c r="C531" s="40" t="s">
        <v>5372</v>
      </c>
      <c r="D531" s="32" t="s">
        <v>134</v>
      </c>
      <c r="E531" s="32" t="s">
        <v>2431</v>
      </c>
      <c r="F531" s="32"/>
      <c r="G531" s="96">
        <f>H531/'КУРС ВАЛЮТ'!$D$2</f>
        <v>1350</v>
      </c>
      <c r="H531" s="166">
        <v>1350</v>
      </c>
    </row>
    <row r="532" spans="1:8" ht="14">
      <c r="A532" s="212" t="s">
        <v>10608</v>
      </c>
      <c r="B532" s="32">
        <v>3351</v>
      </c>
      <c r="C532" s="40" t="s">
        <v>5373</v>
      </c>
      <c r="D532" s="32" t="s">
        <v>134</v>
      </c>
      <c r="E532" s="32" t="s">
        <v>2432</v>
      </c>
      <c r="F532" s="32"/>
      <c r="G532" s="96">
        <f>H532/'КУРС ВАЛЮТ'!$D$2</f>
        <v>1270</v>
      </c>
      <c r="H532" s="166">
        <v>1270</v>
      </c>
    </row>
    <row r="533" spans="1:8" ht="14">
      <c r="A533" s="212" t="s">
        <v>10609</v>
      </c>
      <c r="B533" s="32">
        <v>3351</v>
      </c>
      <c r="C533" s="40" t="s">
        <v>5374</v>
      </c>
      <c r="D533" s="32" t="s">
        <v>134</v>
      </c>
      <c r="E533" s="32" t="s">
        <v>2432</v>
      </c>
      <c r="F533" s="32"/>
      <c r="G533" s="96">
        <f>H533/'КУРС ВАЛЮТ'!$D$2</f>
        <v>1270</v>
      </c>
      <c r="H533" s="166">
        <v>1270</v>
      </c>
    </row>
    <row r="534" spans="1:8" ht="14">
      <c r="A534" s="212" t="s">
        <v>10610</v>
      </c>
      <c r="B534" s="32">
        <v>3337</v>
      </c>
      <c r="C534" s="40" t="s">
        <v>5375</v>
      </c>
      <c r="D534" s="32" t="s">
        <v>2314</v>
      </c>
      <c r="E534" s="32" t="s">
        <v>2433</v>
      </c>
      <c r="F534" s="32"/>
      <c r="G534" s="96">
        <f>H534/'КУРС ВАЛЮТ'!$D$2</f>
        <v>1420</v>
      </c>
      <c r="H534" s="166">
        <v>1420</v>
      </c>
    </row>
    <row r="535" spans="1:8" ht="14">
      <c r="A535" s="212" t="s">
        <v>10611</v>
      </c>
      <c r="B535" s="32">
        <v>3337</v>
      </c>
      <c r="C535" s="40" t="s">
        <v>5376</v>
      </c>
      <c r="D535" s="32" t="s">
        <v>2314</v>
      </c>
      <c r="E535" s="32" t="s">
        <v>2433</v>
      </c>
      <c r="F535" s="32"/>
      <c r="G535" s="96">
        <f>H535/'КУРС ВАЛЮТ'!$D$2</f>
        <v>1420</v>
      </c>
      <c r="H535" s="166">
        <v>1420</v>
      </c>
    </row>
    <row r="536" spans="1:8" ht="14">
      <c r="A536" s="212" t="s">
        <v>10612</v>
      </c>
      <c r="B536" s="32">
        <v>3337</v>
      </c>
      <c r="C536" s="40" t="s">
        <v>5377</v>
      </c>
      <c r="D536" s="32" t="s">
        <v>2314</v>
      </c>
      <c r="E536" s="32" t="s">
        <v>2434</v>
      </c>
      <c r="F536" s="32"/>
      <c r="G536" s="96">
        <f>H536/'КУРС ВАЛЮТ'!$D$2</f>
        <v>1270</v>
      </c>
      <c r="H536" s="166">
        <v>1270</v>
      </c>
    </row>
    <row r="537" spans="1:8" ht="14">
      <c r="A537" s="212" t="s">
        <v>10613</v>
      </c>
      <c r="B537" s="32">
        <v>3337</v>
      </c>
      <c r="C537" s="40" t="s">
        <v>5378</v>
      </c>
      <c r="D537" s="32" t="s">
        <v>2314</v>
      </c>
      <c r="E537" s="32" t="s">
        <v>2434</v>
      </c>
      <c r="F537" s="32"/>
      <c r="G537" s="96">
        <f>H537/'КУРС ВАЛЮТ'!$D$2</f>
        <v>1270</v>
      </c>
      <c r="H537" s="166">
        <v>1270</v>
      </c>
    </row>
    <row r="538" spans="1:8" ht="14">
      <c r="A538" s="212" t="s">
        <v>10614</v>
      </c>
      <c r="B538" s="32">
        <v>3335</v>
      </c>
      <c r="C538" s="40" t="s">
        <v>5379</v>
      </c>
      <c r="D538" s="32" t="s">
        <v>2435</v>
      </c>
      <c r="E538" s="32" t="s">
        <v>2436</v>
      </c>
      <c r="F538" s="32"/>
      <c r="G538" s="96">
        <f>H538/'КУРС ВАЛЮТ'!$D$2</f>
        <v>1350</v>
      </c>
      <c r="H538" s="166">
        <v>1350</v>
      </c>
    </row>
    <row r="539" spans="1:8" ht="14">
      <c r="A539" s="212" t="s">
        <v>10615</v>
      </c>
      <c r="B539" s="32">
        <v>3335</v>
      </c>
      <c r="C539" s="40" t="s">
        <v>5380</v>
      </c>
      <c r="D539" s="32" t="s">
        <v>2435</v>
      </c>
      <c r="E539" s="32" t="s">
        <v>2436</v>
      </c>
      <c r="F539" s="32"/>
      <c r="G539" s="96">
        <f>H539/'КУРС ВАЛЮТ'!$D$2</f>
        <v>1350</v>
      </c>
      <c r="H539" s="166">
        <v>1350</v>
      </c>
    </row>
    <row r="540" spans="1:8" ht="14">
      <c r="A540" s="212" t="s">
        <v>10616</v>
      </c>
      <c r="B540" s="32">
        <v>3565</v>
      </c>
      <c r="C540" s="40" t="s">
        <v>5381</v>
      </c>
      <c r="D540" s="32" t="s">
        <v>11</v>
      </c>
      <c r="E540" s="32" t="s">
        <v>3270</v>
      </c>
      <c r="F540" s="32"/>
      <c r="G540" s="96">
        <f>H540/'КУРС ВАЛЮТ'!$D$2</f>
        <v>3150</v>
      </c>
      <c r="H540" s="166">
        <v>3150</v>
      </c>
    </row>
    <row r="541" spans="1:8" ht="14">
      <c r="A541" s="212" t="s">
        <v>10617</v>
      </c>
      <c r="B541" s="32">
        <v>3565</v>
      </c>
      <c r="C541" s="40" t="s">
        <v>5382</v>
      </c>
      <c r="D541" s="32" t="s">
        <v>11</v>
      </c>
      <c r="E541" s="32" t="s">
        <v>3270</v>
      </c>
      <c r="F541" s="32"/>
      <c r="G541" s="96">
        <f>H541/'КУРС ВАЛЮТ'!$D$2</f>
        <v>3870</v>
      </c>
      <c r="H541" s="166">
        <v>3870</v>
      </c>
    </row>
    <row r="542" spans="1:8" ht="14">
      <c r="A542" s="212" t="s">
        <v>10618</v>
      </c>
      <c r="B542" s="32">
        <v>3565</v>
      </c>
      <c r="C542" s="40" t="s">
        <v>5383</v>
      </c>
      <c r="D542" s="32" t="s">
        <v>11</v>
      </c>
      <c r="E542" s="32" t="s">
        <v>2459</v>
      </c>
      <c r="F542" s="32"/>
      <c r="G542" s="96">
        <f>H542/'КУРС ВАЛЮТ'!$D$2</f>
        <v>1420</v>
      </c>
      <c r="H542" s="166">
        <v>1420</v>
      </c>
    </row>
    <row r="543" spans="1:8" ht="14">
      <c r="A543" s="212" t="s">
        <v>10619</v>
      </c>
      <c r="B543" s="32">
        <v>3565</v>
      </c>
      <c r="C543" s="40" t="s">
        <v>5384</v>
      </c>
      <c r="D543" s="32" t="s">
        <v>11</v>
      </c>
      <c r="E543" s="32" t="s">
        <v>2459</v>
      </c>
      <c r="F543" s="32"/>
      <c r="G543" s="96">
        <f>H543/'КУРС ВАЛЮТ'!$D$2</f>
        <v>1420</v>
      </c>
      <c r="H543" s="166">
        <v>1420</v>
      </c>
    </row>
    <row r="544" spans="1:8" ht="14">
      <c r="A544" s="212" t="s">
        <v>10620</v>
      </c>
      <c r="B544" s="32">
        <v>3565</v>
      </c>
      <c r="C544" s="40" t="s">
        <v>5385</v>
      </c>
      <c r="D544" s="32" t="s">
        <v>11</v>
      </c>
      <c r="E544" s="32" t="s">
        <v>2460</v>
      </c>
      <c r="F544" s="32"/>
      <c r="G544" s="96">
        <f>H544/'КУРС ВАЛЮТ'!$D$2</f>
        <v>1270</v>
      </c>
      <c r="H544" s="166">
        <v>1270</v>
      </c>
    </row>
    <row r="545" spans="1:8" ht="14">
      <c r="A545" s="212" t="s">
        <v>10621</v>
      </c>
      <c r="B545" s="32">
        <v>3565</v>
      </c>
      <c r="C545" s="40" t="s">
        <v>5386</v>
      </c>
      <c r="D545" s="32" t="s">
        <v>11</v>
      </c>
      <c r="E545" s="32" t="s">
        <v>2460</v>
      </c>
      <c r="F545" s="32"/>
      <c r="G545" s="96">
        <f>H545/'КУРС ВАЛЮТ'!$D$2</f>
        <v>1270</v>
      </c>
      <c r="H545" s="166">
        <v>1270</v>
      </c>
    </row>
    <row r="546" spans="1:8" ht="14">
      <c r="A546" s="212" t="s">
        <v>16322</v>
      </c>
      <c r="B546" s="32">
        <v>3583</v>
      </c>
      <c r="C546" s="40" t="s">
        <v>16323</v>
      </c>
      <c r="D546" s="32" t="s">
        <v>14939</v>
      </c>
      <c r="E546" s="32" t="s">
        <v>16324</v>
      </c>
      <c r="F546" s="32"/>
      <c r="G546" s="96">
        <f>H546/'КУРС ВАЛЮТ'!$D$2</f>
        <v>3750</v>
      </c>
      <c r="H546" s="166">
        <v>3750</v>
      </c>
    </row>
    <row r="547" spans="1:8" ht="14">
      <c r="A547" s="212" t="s">
        <v>16325</v>
      </c>
      <c r="B547" s="32">
        <v>3583</v>
      </c>
      <c r="C547" s="40" t="s">
        <v>16326</v>
      </c>
      <c r="D547" s="32" t="s">
        <v>14939</v>
      </c>
      <c r="E547" s="32" t="s">
        <v>16324</v>
      </c>
      <c r="F547" s="32"/>
      <c r="G547" s="96">
        <f>H547/'КУРС ВАЛЮТ'!$D$2</f>
        <v>4530</v>
      </c>
      <c r="H547" s="166">
        <v>4530</v>
      </c>
    </row>
    <row r="548" spans="1:8" ht="14">
      <c r="A548" s="212" t="s">
        <v>10622</v>
      </c>
      <c r="B548" s="32">
        <v>3534</v>
      </c>
      <c r="C548" s="40" t="s">
        <v>5387</v>
      </c>
      <c r="D548" s="32" t="s">
        <v>137</v>
      </c>
      <c r="E548" s="32" t="s">
        <v>2437</v>
      </c>
      <c r="F548" s="32"/>
      <c r="G548" s="96">
        <f>H548/'КУРС ВАЛЮТ'!$D$2</f>
        <v>1270</v>
      </c>
      <c r="H548" s="166">
        <v>1270</v>
      </c>
    </row>
    <row r="549" spans="1:8" ht="14">
      <c r="A549" s="212" t="s">
        <v>10623</v>
      </c>
      <c r="B549" s="32">
        <v>3534</v>
      </c>
      <c r="C549" s="40" t="s">
        <v>5388</v>
      </c>
      <c r="D549" s="32" t="s">
        <v>137</v>
      </c>
      <c r="E549" s="32" t="s">
        <v>2437</v>
      </c>
      <c r="F549" s="32"/>
      <c r="G549" s="96">
        <f>H549/'КУРС ВАЛЮТ'!$D$2</f>
        <v>1270</v>
      </c>
      <c r="H549" s="166">
        <v>1270</v>
      </c>
    </row>
    <row r="550" spans="1:8" ht="14">
      <c r="A550" s="212" t="s">
        <v>10624</v>
      </c>
      <c r="B550" s="32"/>
      <c r="C550" s="40" t="s">
        <v>5389</v>
      </c>
      <c r="D550" s="32" t="s">
        <v>152</v>
      </c>
      <c r="E550" s="32" t="s">
        <v>2438</v>
      </c>
      <c r="F550" s="32"/>
      <c r="G550" s="96">
        <f>H550/'КУРС ВАЛЮТ'!$D$2</f>
        <v>1510</v>
      </c>
      <c r="H550" s="166">
        <v>1510</v>
      </c>
    </row>
    <row r="551" spans="1:8" ht="14">
      <c r="A551" s="212" t="s">
        <v>10625</v>
      </c>
      <c r="B551" s="32"/>
      <c r="C551" s="40" t="s">
        <v>5390</v>
      </c>
      <c r="D551" s="32" t="s">
        <v>152</v>
      </c>
      <c r="E551" s="32" t="s">
        <v>2438</v>
      </c>
      <c r="F551" s="32"/>
      <c r="G551" s="96">
        <f>H551/'КУРС ВАЛЮТ'!$D$2</f>
        <v>1510</v>
      </c>
      <c r="H551" s="166">
        <v>1510</v>
      </c>
    </row>
    <row r="552" spans="1:8" ht="14">
      <c r="A552" s="212" t="s">
        <v>10626</v>
      </c>
      <c r="B552" s="32">
        <v>3545</v>
      </c>
      <c r="C552" s="40" t="s">
        <v>5391</v>
      </c>
      <c r="D552" s="32" t="s">
        <v>140</v>
      </c>
      <c r="E552" s="32" t="s">
        <v>2439</v>
      </c>
      <c r="F552" s="32"/>
      <c r="G552" s="96">
        <f>H552/'КУРС ВАЛЮТ'!$D$2</f>
        <v>1270</v>
      </c>
      <c r="H552" s="166">
        <v>1270</v>
      </c>
    </row>
    <row r="553" spans="1:8" ht="14">
      <c r="A553" s="212" t="s">
        <v>10627</v>
      </c>
      <c r="B553" s="32">
        <v>3545</v>
      </c>
      <c r="C553" s="40" t="s">
        <v>5392</v>
      </c>
      <c r="D553" s="32" t="s">
        <v>140</v>
      </c>
      <c r="E553" s="32" t="s">
        <v>2439</v>
      </c>
      <c r="F553" s="32"/>
      <c r="G553" s="96">
        <f>H553/'КУРС ВАЛЮТ'!$D$2</f>
        <v>1270</v>
      </c>
      <c r="H553" s="166">
        <v>1270</v>
      </c>
    </row>
    <row r="554" spans="1:8" ht="14">
      <c r="A554" s="212" t="s">
        <v>10628</v>
      </c>
      <c r="B554" s="32">
        <v>3545</v>
      </c>
      <c r="C554" s="40" t="s">
        <v>5393</v>
      </c>
      <c r="D554" s="32" t="s">
        <v>140</v>
      </c>
      <c r="E554" s="32" t="s">
        <v>2440</v>
      </c>
      <c r="F554" s="32"/>
      <c r="G554" s="96">
        <f>H554/'КУРС ВАЛЮТ'!$D$2</f>
        <v>1270</v>
      </c>
      <c r="H554" s="166">
        <v>1270</v>
      </c>
    </row>
    <row r="555" spans="1:8" ht="14">
      <c r="A555" s="212" t="s">
        <v>10629</v>
      </c>
      <c r="B555" s="32">
        <v>3545</v>
      </c>
      <c r="C555" s="40" t="s">
        <v>5394</v>
      </c>
      <c r="D555" s="32" t="s">
        <v>140</v>
      </c>
      <c r="E555" s="32" t="s">
        <v>2440</v>
      </c>
      <c r="F555" s="32"/>
      <c r="G555" s="96">
        <f>H555/'КУРС ВАЛЮТ'!$D$2</f>
        <v>1270</v>
      </c>
      <c r="H555" s="166">
        <v>1270</v>
      </c>
    </row>
    <row r="556" spans="1:8" ht="14">
      <c r="A556" s="212" t="s">
        <v>10630</v>
      </c>
      <c r="B556" s="32">
        <v>3544</v>
      </c>
      <c r="C556" s="40" t="s">
        <v>5395</v>
      </c>
      <c r="D556" s="32" t="s">
        <v>2441</v>
      </c>
      <c r="E556" s="32" t="s">
        <v>2442</v>
      </c>
      <c r="F556" s="32"/>
      <c r="G556" s="96">
        <f>H556/'КУРС ВАЛЮТ'!$D$2</f>
        <v>1270</v>
      </c>
      <c r="H556" s="166">
        <v>1270</v>
      </c>
    </row>
    <row r="557" spans="1:8" ht="14">
      <c r="A557" s="212" t="s">
        <v>10631</v>
      </c>
      <c r="B557" s="32">
        <v>3544</v>
      </c>
      <c r="C557" s="40" t="s">
        <v>5396</v>
      </c>
      <c r="D557" s="32" t="s">
        <v>2441</v>
      </c>
      <c r="E557" s="32" t="s">
        <v>2442</v>
      </c>
      <c r="F557" s="32"/>
      <c r="G557" s="96">
        <f>H557/'КУРС ВАЛЮТ'!$D$2</f>
        <v>1270</v>
      </c>
      <c r="H557" s="166">
        <v>1270</v>
      </c>
    </row>
    <row r="558" spans="1:8" ht="14">
      <c r="A558" s="212" t="s">
        <v>10632</v>
      </c>
      <c r="B558" s="32">
        <v>3544</v>
      </c>
      <c r="C558" s="40" t="s">
        <v>5397</v>
      </c>
      <c r="D558" s="32" t="s">
        <v>2441</v>
      </c>
      <c r="E558" s="32" t="s">
        <v>2443</v>
      </c>
      <c r="F558" s="32"/>
      <c r="G558" s="96">
        <f>H558/'КУРС ВАЛЮТ'!$D$2</f>
        <v>1270</v>
      </c>
      <c r="H558" s="166">
        <v>1270</v>
      </c>
    </row>
    <row r="559" spans="1:8" ht="14">
      <c r="A559" s="212" t="s">
        <v>10633</v>
      </c>
      <c r="B559" s="32">
        <v>3544</v>
      </c>
      <c r="C559" s="40" t="s">
        <v>5398</v>
      </c>
      <c r="D559" s="32" t="s">
        <v>2441</v>
      </c>
      <c r="E559" s="32" t="s">
        <v>2443</v>
      </c>
      <c r="F559" s="32"/>
      <c r="G559" s="96">
        <f>H559/'КУРС ВАЛЮТ'!$D$2</f>
        <v>1270</v>
      </c>
      <c r="H559" s="166">
        <v>1270</v>
      </c>
    </row>
    <row r="560" spans="1:8" ht="14">
      <c r="A560" s="212" t="s">
        <v>10634</v>
      </c>
      <c r="B560" s="32">
        <v>3562</v>
      </c>
      <c r="C560" s="40" t="s">
        <v>9767</v>
      </c>
      <c r="D560" s="36" t="s">
        <v>142</v>
      </c>
      <c r="E560" s="32" t="s">
        <v>9765</v>
      </c>
      <c r="F560" s="32"/>
      <c r="G560" s="96">
        <f>H560/'КУРС ВАЛЮТ'!$D$2</f>
        <v>2940</v>
      </c>
      <c r="H560" s="166">
        <v>2940</v>
      </c>
    </row>
    <row r="561" spans="1:8" ht="14">
      <c r="A561" s="212" t="s">
        <v>10635</v>
      </c>
      <c r="B561" s="32">
        <v>3562</v>
      </c>
      <c r="C561" s="40" t="s">
        <v>9766</v>
      </c>
      <c r="D561" s="36" t="s">
        <v>142</v>
      </c>
      <c r="E561" s="32" t="s">
        <v>9765</v>
      </c>
      <c r="F561" s="32"/>
      <c r="G561" s="96">
        <f>H561/'КУРС ВАЛЮТ'!$D$2</f>
        <v>3520</v>
      </c>
      <c r="H561" s="166">
        <v>3520</v>
      </c>
    </row>
    <row r="562" spans="1:8" ht="14">
      <c r="A562" s="212" t="s">
        <v>10636</v>
      </c>
      <c r="B562" s="32">
        <v>3562</v>
      </c>
      <c r="C562" s="40" t="s">
        <v>5399</v>
      </c>
      <c r="D562" s="32" t="s">
        <v>142</v>
      </c>
      <c r="E562" s="32" t="s">
        <v>3901</v>
      </c>
      <c r="F562" s="32"/>
      <c r="G562" s="96">
        <f>H562/'КУРС ВАЛЮТ'!$D$2</f>
        <v>2940</v>
      </c>
      <c r="H562" s="166">
        <v>2940</v>
      </c>
    </row>
    <row r="563" spans="1:8" ht="14">
      <c r="A563" s="212" t="s">
        <v>10637</v>
      </c>
      <c r="B563" s="32">
        <v>3562</v>
      </c>
      <c r="C563" s="40" t="s">
        <v>5400</v>
      </c>
      <c r="D563" s="32" t="s">
        <v>142</v>
      </c>
      <c r="E563" s="32" t="s">
        <v>3901</v>
      </c>
      <c r="F563" s="32"/>
      <c r="G563" s="96">
        <f>H563/'КУРС ВАЛЮТ'!$D$2</f>
        <v>3520</v>
      </c>
      <c r="H563" s="166">
        <v>3520</v>
      </c>
    </row>
    <row r="564" spans="1:8" ht="14">
      <c r="A564" s="212" t="s">
        <v>10638</v>
      </c>
      <c r="B564" s="32">
        <v>3562</v>
      </c>
      <c r="C564" s="40" t="s">
        <v>5401</v>
      </c>
      <c r="D564" s="32" t="s">
        <v>142</v>
      </c>
      <c r="E564" s="32" t="s">
        <v>2444</v>
      </c>
      <c r="F564" s="32"/>
      <c r="G564" s="96">
        <f>H564/'КУРС ВАЛЮТ'!$D$2</f>
        <v>1350</v>
      </c>
      <c r="H564" s="166">
        <v>1350</v>
      </c>
    </row>
    <row r="565" spans="1:8" ht="14">
      <c r="A565" s="212" t="s">
        <v>10639</v>
      </c>
      <c r="B565" s="32">
        <v>3562</v>
      </c>
      <c r="C565" s="40" t="s">
        <v>5402</v>
      </c>
      <c r="D565" s="32" t="s">
        <v>142</v>
      </c>
      <c r="E565" s="32" t="s">
        <v>2444</v>
      </c>
      <c r="F565" s="32"/>
      <c r="G565" s="96">
        <f>H565/'КУРС ВАЛЮТ'!$D$2</f>
        <v>1350</v>
      </c>
      <c r="H565" s="166">
        <v>1350</v>
      </c>
    </row>
    <row r="566" spans="1:8" ht="14">
      <c r="A566" s="212" t="s">
        <v>10640</v>
      </c>
      <c r="B566" s="32">
        <v>3562</v>
      </c>
      <c r="C566" s="40" t="s">
        <v>5403</v>
      </c>
      <c r="D566" s="32" t="s">
        <v>142</v>
      </c>
      <c r="E566" s="32" t="s">
        <v>2445</v>
      </c>
      <c r="F566" s="32"/>
      <c r="G566" s="96">
        <f>H566/'КУРС ВАЛЮТ'!$D$2</f>
        <v>1270</v>
      </c>
      <c r="H566" s="166">
        <v>1270</v>
      </c>
    </row>
    <row r="567" spans="1:8" ht="14">
      <c r="A567" s="212" t="s">
        <v>10641</v>
      </c>
      <c r="B567" s="32">
        <v>3562</v>
      </c>
      <c r="C567" s="40" t="s">
        <v>5404</v>
      </c>
      <c r="D567" s="32" t="s">
        <v>142</v>
      </c>
      <c r="E567" s="32" t="s">
        <v>2445</v>
      </c>
      <c r="F567" s="32"/>
      <c r="G567" s="96">
        <f>H567/'КУРС ВАЛЮТ'!$D$2</f>
        <v>1270</v>
      </c>
      <c r="H567" s="166">
        <v>1270</v>
      </c>
    </row>
    <row r="568" spans="1:8" ht="14">
      <c r="A568" s="212" t="s">
        <v>10642</v>
      </c>
      <c r="B568" s="32">
        <v>3572</v>
      </c>
      <c r="C568" s="40" t="s">
        <v>5405</v>
      </c>
      <c r="D568" s="32" t="s">
        <v>69</v>
      </c>
      <c r="E568" s="32" t="s">
        <v>3960</v>
      </c>
      <c r="F568" s="32"/>
      <c r="G568" s="96">
        <f>H568/'КУРС ВАЛЮТ'!$D$2</f>
        <v>3300</v>
      </c>
      <c r="H568" s="166">
        <v>3300</v>
      </c>
    </row>
    <row r="569" spans="1:8" ht="14">
      <c r="A569" s="212" t="s">
        <v>10643</v>
      </c>
      <c r="B569" s="32">
        <v>3572</v>
      </c>
      <c r="C569" s="40" t="s">
        <v>5406</v>
      </c>
      <c r="D569" s="32" t="s">
        <v>69</v>
      </c>
      <c r="E569" s="32" t="s">
        <v>3960</v>
      </c>
      <c r="F569" s="32"/>
      <c r="G569" s="96">
        <f>H569/'КУРС ВАЛЮТ'!$D$2</f>
        <v>4100</v>
      </c>
      <c r="H569" s="166">
        <v>4100</v>
      </c>
    </row>
    <row r="570" spans="1:8" ht="14">
      <c r="A570" s="212" t="s">
        <v>10644</v>
      </c>
      <c r="B570" s="32">
        <v>3572</v>
      </c>
      <c r="C570" s="40" t="s">
        <v>5407</v>
      </c>
      <c r="D570" s="32" t="s">
        <v>69</v>
      </c>
      <c r="E570" s="32" t="s">
        <v>3782</v>
      </c>
      <c r="F570" s="32"/>
      <c r="G570" s="96">
        <f>H570/'КУРС ВАЛЮТ'!$D$2</f>
        <v>1740</v>
      </c>
      <c r="H570" s="166">
        <v>1740</v>
      </c>
    </row>
    <row r="571" spans="1:8" ht="14">
      <c r="A571" s="212" t="s">
        <v>10645</v>
      </c>
      <c r="B571" s="32">
        <v>3572</v>
      </c>
      <c r="C571" s="40" t="s">
        <v>5408</v>
      </c>
      <c r="D571" s="32" t="s">
        <v>69</v>
      </c>
      <c r="E571" s="32" t="s">
        <v>3782</v>
      </c>
      <c r="F571" s="32"/>
      <c r="G571" s="96">
        <f>H571/'КУРС ВАЛЮТ'!$D$2</f>
        <v>1740</v>
      </c>
      <c r="H571" s="166">
        <v>1740</v>
      </c>
    </row>
    <row r="572" spans="1:8" ht="14">
      <c r="A572" s="212" t="s">
        <v>10646</v>
      </c>
      <c r="B572" s="32">
        <v>3556</v>
      </c>
      <c r="C572" s="40" t="s">
        <v>5409</v>
      </c>
      <c r="D572" s="32" t="s">
        <v>1046</v>
      </c>
      <c r="E572" s="32" t="s">
        <v>2446</v>
      </c>
      <c r="F572" s="32"/>
      <c r="G572" s="96">
        <f>H572/'КУРС ВАЛЮТ'!$D$2</f>
        <v>2720</v>
      </c>
      <c r="H572" s="166">
        <v>2720</v>
      </c>
    </row>
    <row r="573" spans="1:8" ht="14">
      <c r="A573" s="212" t="s">
        <v>10647</v>
      </c>
      <c r="B573" s="32">
        <v>3556</v>
      </c>
      <c r="C573" s="40" t="s">
        <v>5410</v>
      </c>
      <c r="D573" s="32" t="s">
        <v>1046</v>
      </c>
      <c r="E573" s="32" t="s">
        <v>2446</v>
      </c>
      <c r="F573" s="32"/>
      <c r="G573" s="96">
        <f>H573/'КУРС ВАЛЮТ'!$D$2</f>
        <v>3300</v>
      </c>
      <c r="H573" s="166">
        <v>3300</v>
      </c>
    </row>
    <row r="574" spans="1:8" ht="14">
      <c r="A574" s="212" t="s">
        <v>10648</v>
      </c>
      <c r="B574" s="32">
        <v>3556</v>
      </c>
      <c r="C574" s="40" t="s">
        <v>5411</v>
      </c>
      <c r="D574" s="32" t="s">
        <v>1046</v>
      </c>
      <c r="E574" s="32" t="s">
        <v>2447</v>
      </c>
      <c r="F574" s="32"/>
      <c r="G574" s="96">
        <f>H574/'КУРС ВАЛЮТ'!$D$2</f>
        <v>2720</v>
      </c>
      <c r="H574" s="166">
        <v>2720</v>
      </c>
    </row>
    <row r="575" spans="1:8" ht="14">
      <c r="A575" s="212" t="s">
        <v>10649</v>
      </c>
      <c r="B575" s="32">
        <v>3556</v>
      </c>
      <c r="C575" s="40" t="s">
        <v>5412</v>
      </c>
      <c r="D575" s="32" t="s">
        <v>1046</v>
      </c>
      <c r="E575" s="32" t="s">
        <v>2447</v>
      </c>
      <c r="F575" s="32"/>
      <c r="G575" s="96">
        <f>H575/'КУРС ВАЛЮТ'!$D$2</f>
        <v>3300</v>
      </c>
      <c r="H575" s="166">
        <v>3300</v>
      </c>
    </row>
    <row r="576" spans="1:8" ht="14">
      <c r="A576" s="212" t="s">
        <v>10650</v>
      </c>
      <c r="B576" s="32">
        <v>3556</v>
      </c>
      <c r="C576" s="40" t="s">
        <v>5413</v>
      </c>
      <c r="D576" s="32" t="s">
        <v>1046</v>
      </c>
      <c r="E576" s="32" t="s">
        <v>2448</v>
      </c>
      <c r="F576" s="32"/>
      <c r="G576" s="96">
        <f>H576/'КУРС ВАЛЮТ'!$D$2</f>
        <v>1270</v>
      </c>
      <c r="H576" s="166">
        <v>1270</v>
      </c>
    </row>
    <row r="577" spans="1:8" ht="14">
      <c r="A577" s="212" t="s">
        <v>10651</v>
      </c>
      <c r="B577" s="32">
        <v>3556</v>
      </c>
      <c r="C577" s="40" t="s">
        <v>5414</v>
      </c>
      <c r="D577" s="32" t="s">
        <v>1046</v>
      </c>
      <c r="E577" s="32" t="s">
        <v>2448</v>
      </c>
      <c r="F577" s="32"/>
      <c r="G577" s="96">
        <f>H577/'КУРС ВАЛЮТ'!$D$2</f>
        <v>1270</v>
      </c>
      <c r="H577" s="166">
        <v>1270</v>
      </c>
    </row>
    <row r="578" spans="1:8" ht="14">
      <c r="A578" s="212" t="s">
        <v>10652</v>
      </c>
      <c r="B578" s="32">
        <v>3556</v>
      </c>
      <c r="C578" s="40" t="s">
        <v>5415</v>
      </c>
      <c r="D578" s="32" t="s">
        <v>1046</v>
      </c>
      <c r="E578" s="32" t="s">
        <v>2449</v>
      </c>
      <c r="F578" s="32"/>
      <c r="G578" s="96">
        <f>H578/'КУРС ВАЛЮТ'!$D$2</f>
        <v>1270</v>
      </c>
      <c r="H578" s="166">
        <v>1270</v>
      </c>
    </row>
    <row r="579" spans="1:8" ht="14">
      <c r="A579" s="212" t="s">
        <v>10653</v>
      </c>
      <c r="B579" s="32">
        <v>3556</v>
      </c>
      <c r="C579" s="40" t="s">
        <v>5416</v>
      </c>
      <c r="D579" s="32" t="s">
        <v>1046</v>
      </c>
      <c r="E579" s="32" t="s">
        <v>2449</v>
      </c>
      <c r="F579" s="32"/>
      <c r="G579" s="96">
        <f>H579/'КУРС ВАЛЮТ'!$D$2</f>
        <v>1270</v>
      </c>
      <c r="H579" s="166">
        <v>1270</v>
      </c>
    </row>
    <row r="580" spans="1:8" ht="14">
      <c r="A580" s="212" t="s">
        <v>10654</v>
      </c>
      <c r="B580" s="32">
        <v>3556</v>
      </c>
      <c r="C580" s="40" t="s">
        <v>5417</v>
      </c>
      <c r="D580" s="32" t="s">
        <v>1046</v>
      </c>
      <c r="E580" s="32" t="s">
        <v>2450</v>
      </c>
      <c r="F580" s="32"/>
      <c r="G580" s="96">
        <f>H580/'КУРС ВАЛЮТ'!$D$2</f>
        <v>1270</v>
      </c>
      <c r="H580" s="166">
        <v>1270</v>
      </c>
    </row>
    <row r="581" spans="1:8" ht="14">
      <c r="A581" s="212" t="s">
        <v>10655</v>
      </c>
      <c r="B581" s="32">
        <v>3556</v>
      </c>
      <c r="C581" s="40" t="s">
        <v>5418</v>
      </c>
      <c r="D581" s="32" t="s">
        <v>1046</v>
      </c>
      <c r="E581" s="32" t="s">
        <v>2450</v>
      </c>
      <c r="F581" s="32"/>
      <c r="G581" s="96">
        <f>H581/'КУРС ВАЛЮТ'!$D$2</f>
        <v>1270</v>
      </c>
      <c r="H581" s="166">
        <v>1270</v>
      </c>
    </row>
    <row r="582" spans="1:8" ht="14">
      <c r="A582" s="212" t="s">
        <v>10656</v>
      </c>
      <c r="B582" s="32">
        <v>3566</v>
      </c>
      <c r="C582" s="40" t="s">
        <v>5419</v>
      </c>
      <c r="D582" s="32" t="s">
        <v>30</v>
      </c>
      <c r="E582" s="32" t="s">
        <v>2451</v>
      </c>
      <c r="F582" s="32"/>
      <c r="G582" s="96">
        <f>H582/'КУРС ВАЛЮТ'!$D$2</f>
        <v>2720</v>
      </c>
      <c r="H582" s="166">
        <v>2720</v>
      </c>
    </row>
    <row r="583" spans="1:8" ht="14">
      <c r="A583" s="212" t="s">
        <v>10657</v>
      </c>
      <c r="B583" s="32">
        <v>3566</v>
      </c>
      <c r="C583" s="40" t="s">
        <v>5420</v>
      </c>
      <c r="D583" s="32" t="s">
        <v>30</v>
      </c>
      <c r="E583" s="32" t="s">
        <v>2451</v>
      </c>
      <c r="F583" s="32"/>
      <c r="G583" s="96">
        <f>H583/'КУРС ВАЛЮТ'!$D$2</f>
        <v>3300</v>
      </c>
      <c r="H583" s="166">
        <v>3300</v>
      </c>
    </row>
    <row r="584" spans="1:8" ht="14">
      <c r="A584" s="212" t="s">
        <v>10658</v>
      </c>
      <c r="B584" s="32">
        <v>3566</v>
      </c>
      <c r="C584" s="40" t="s">
        <v>5421</v>
      </c>
      <c r="D584" s="32" t="s">
        <v>69</v>
      </c>
      <c r="E584" s="32" t="s">
        <v>2452</v>
      </c>
      <c r="F584" s="32"/>
      <c r="G584" s="96">
        <f>H584/'КУРС ВАЛЮТ'!$D$2</f>
        <v>2720</v>
      </c>
      <c r="H584" s="166">
        <v>2720</v>
      </c>
    </row>
    <row r="585" spans="1:8" ht="14">
      <c r="A585" s="212" t="s">
        <v>10659</v>
      </c>
      <c r="B585" s="32">
        <v>3566</v>
      </c>
      <c r="C585" s="40" t="s">
        <v>5422</v>
      </c>
      <c r="D585" s="32" t="s">
        <v>69</v>
      </c>
      <c r="E585" s="32" t="s">
        <v>2452</v>
      </c>
      <c r="F585" s="32"/>
      <c r="G585" s="96">
        <f>H585/'КУРС ВАЛЮТ'!$D$2</f>
        <v>3300</v>
      </c>
      <c r="H585" s="166">
        <v>3300</v>
      </c>
    </row>
    <row r="586" spans="1:8" ht="14">
      <c r="A586" s="212" t="s">
        <v>10660</v>
      </c>
      <c r="B586" s="32">
        <v>3566</v>
      </c>
      <c r="C586" s="40" t="s">
        <v>5423</v>
      </c>
      <c r="D586" s="32" t="s">
        <v>30</v>
      </c>
      <c r="E586" s="32" t="s">
        <v>2453</v>
      </c>
      <c r="F586" s="32"/>
      <c r="G586" s="96">
        <f>H586/'КУРС ВАЛЮТ'!$D$2</f>
        <v>2720</v>
      </c>
      <c r="H586" s="166">
        <v>2720</v>
      </c>
    </row>
    <row r="587" spans="1:8" ht="14">
      <c r="A587" s="212" t="s">
        <v>10661</v>
      </c>
      <c r="B587" s="32">
        <v>3566</v>
      </c>
      <c r="C587" s="40" t="s">
        <v>5424</v>
      </c>
      <c r="D587" s="32" t="s">
        <v>30</v>
      </c>
      <c r="E587" s="32" t="s">
        <v>2453</v>
      </c>
      <c r="F587" s="32"/>
      <c r="G587" s="96">
        <f>H587/'КУРС ВАЛЮТ'!$D$2</f>
        <v>3300</v>
      </c>
      <c r="H587" s="166">
        <v>3300</v>
      </c>
    </row>
    <row r="588" spans="1:8" ht="14">
      <c r="A588" s="212" t="s">
        <v>10662</v>
      </c>
      <c r="B588" s="32">
        <v>3566</v>
      </c>
      <c r="C588" s="40" t="s">
        <v>5425</v>
      </c>
      <c r="D588" s="32" t="s">
        <v>30</v>
      </c>
      <c r="E588" s="32" t="s">
        <v>2454</v>
      </c>
      <c r="F588" s="32"/>
      <c r="G588" s="96">
        <f>H588/'КУРС ВАЛЮТ'!$D$2</f>
        <v>2720</v>
      </c>
      <c r="H588" s="166">
        <v>2720</v>
      </c>
    </row>
    <row r="589" spans="1:8" ht="14">
      <c r="A589" s="212" t="s">
        <v>10663</v>
      </c>
      <c r="B589" s="32">
        <v>3566</v>
      </c>
      <c r="C589" s="40" t="s">
        <v>5426</v>
      </c>
      <c r="D589" s="32" t="s">
        <v>30</v>
      </c>
      <c r="E589" s="32" t="s">
        <v>2454</v>
      </c>
      <c r="F589" s="32"/>
      <c r="G589" s="96">
        <f>H589/'КУРС ВАЛЮТ'!$D$2</f>
        <v>3300</v>
      </c>
      <c r="H589" s="166">
        <v>3300</v>
      </c>
    </row>
    <row r="590" spans="1:8" ht="14">
      <c r="A590" s="212" t="s">
        <v>10664</v>
      </c>
      <c r="B590" s="32">
        <v>3566</v>
      </c>
      <c r="C590" s="40" t="s">
        <v>5427</v>
      </c>
      <c r="D590" s="32" t="s">
        <v>30</v>
      </c>
      <c r="E590" s="32" t="s">
        <v>2455</v>
      </c>
      <c r="F590" s="32"/>
      <c r="G590" s="96">
        <f>H590/'КУРС ВАЛЮТ'!$D$2</f>
        <v>1580</v>
      </c>
      <c r="H590" s="166">
        <v>1580</v>
      </c>
    </row>
    <row r="591" spans="1:8" ht="14">
      <c r="A591" s="212" t="s">
        <v>10665</v>
      </c>
      <c r="B591" s="32">
        <v>3566</v>
      </c>
      <c r="C591" s="40" t="s">
        <v>5428</v>
      </c>
      <c r="D591" s="32" t="s">
        <v>30</v>
      </c>
      <c r="E591" s="32" t="s">
        <v>2455</v>
      </c>
      <c r="F591" s="32"/>
      <c r="G591" s="96">
        <f>H591/'КУРС ВАЛЮТ'!$D$2</f>
        <v>1580</v>
      </c>
      <c r="H591" s="166">
        <v>1580</v>
      </c>
    </row>
    <row r="592" spans="1:8" ht="14">
      <c r="A592" s="212" t="s">
        <v>10666</v>
      </c>
      <c r="B592" s="32">
        <v>3566</v>
      </c>
      <c r="C592" s="40" t="s">
        <v>5429</v>
      </c>
      <c r="D592" s="32" t="s">
        <v>30</v>
      </c>
      <c r="E592" s="32" t="s">
        <v>2456</v>
      </c>
      <c r="F592" s="32"/>
      <c r="G592" s="96">
        <f>H592/'КУРС ВАЛЮТ'!$D$2</f>
        <v>1270</v>
      </c>
      <c r="H592" s="166">
        <v>1270</v>
      </c>
    </row>
    <row r="593" spans="1:8" ht="14">
      <c r="A593" s="212" t="s">
        <v>10667</v>
      </c>
      <c r="B593" s="32">
        <v>3566</v>
      </c>
      <c r="C593" s="40" t="s">
        <v>5430</v>
      </c>
      <c r="D593" s="32" t="s">
        <v>30</v>
      </c>
      <c r="E593" s="32" t="s">
        <v>2456</v>
      </c>
      <c r="F593" s="32"/>
      <c r="G593" s="96">
        <f>H593/'КУРС ВАЛЮТ'!$D$2</f>
        <v>1270</v>
      </c>
      <c r="H593" s="166">
        <v>1270</v>
      </c>
    </row>
    <row r="594" spans="1:8" ht="14">
      <c r="A594" s="212" t="s">
        <v>10668</v>
      </c>
      <c r="B594" s="32">
        <v>3566</v>
      </c>
      <c r="C594" s="40" t="s">
        <v>5431</v>
      </c>
      <c r="D594" s="32" t="s">
        <v>30</v>
      </c>
      <c r="E594" s="32" t="s">
        <v>2457</v>
      </c>
      <c r="F594" s="32"/>
      <c r="G594" s="96">
        <f>H594/'КУРС ВАЛЮТ'!$D$2</f>
        <v>1270</v>
      </c>
      <c r="H594" s="166">
        <v>1270</v>
      </c>
    </row>
    <row r="595" spans="1:8" ht="14">
      <c r="A595" s="212" t="s">
        <v>10669</v>
      </c>
      <c r="B595" s="32">
        <v>3566</v>
      </c>
      <c r="C595" s="40" t="s">
        <v>5432</v>
      </c>
      <c r="D595" s="32" t="s">
        <v>30</v>
      </c>
      <c r="E595" s="32" t="s">
        <v>2457</v>
      </c>
      <c r="F595" s="32"/>
      <c r="G595" s="96">
        <f>H595/'КУРС ВАЛЮТ'!$D$2</f>
        <v>1270</v>
      </c>
      <c r="H595" s="166">
        <v>1270</v>
      </c>
    </row>
    <row r="596" spans="1:8" ht="14">
      <c r="A596" s="212" t="s">
        <v>10670</v>
      </c>
      <c r="B596" s="32">
        <v>3566</v>
      </c>
      <c r="C596" s="40" t="s">
        <v>5433</v>
      </c>
      <c r="D596" s="32" t="s">
        <v>30</v>
      </c>
      <c r="E596" s="32" t="s">
        <v>2458</v>
      </c>
      <c r="F596" s="32"/>
      <c r="G596" s="96">
        <f>H596/'КУРС ВАЛЮТ'!$D$2</f>
        <v>1040</v>
      </c>
      <c r="H596" s="166">
        <v>1040</v>
      </c>
    </row>
    <row r="597" spans="1:8" ht="14">
      <c r="A597" s="212" t="s">
        <v>10671</v>
      </c>
      <c r="B597" s="32">
        <v>3566</v>
      </c>
      <c r="C597" s="40" t="s">
        <v>5434</v>
      </c>
      <c r="D597" s="32" t="s">
        <v>30</v>
      </c>
      <c r="E597" s="32" t="s">
        <v>2458</v>
      </c>
      <c r="F597" s="32"/>
      <c r="G597" s="96">
        <f>H597/'КУРС ВАЛЮТ'!$D$2</f>
        <v>1040</v>
      </c>
      <c r="H597" s="166">
        <v>1040</v>
      </c>
    </row>
    <row r="598" spans="1:8" ht="14">
      <c r="A598" s="212" t="s">
        <v>10672</v>
      </c>
      <c r="B598" s="32">
        <v>3578</v>
      </c>
      <c r="C598" s="40" t="s">
        <v>5435</v>
      </c>
      <c r="D598" s="32" t="s">
        <v>152</v>
      </c>
      <c r="E598" s="32" t="s">
        <v>3731</v>
      </c>
      <c r="F598" s="32"/>
      <c r="G598" s="96">
        <f>H598/'КУРС ВАЛЮТ'!$D$2</f>
        <v>3300</v>
      </c>
      <c r="H598" s="166">
        <v>3300</v>
      </c>
    </row>
    <row r="599" spans="1:8" ht="14">
      <c r="A599" s="212" t="s">
        <v>10673</v>
      </c>
      <c r="B599" s="32">
        <v>3578</v>
      </c>
      <c r="C599" s="40" t="s">
        <v>5436</v>
      </c>
      <c r="D599" s="32" t="s">
        <v>152</v>
      </c>
      <c r="E599" s="32" t="s">
        <v>3731</v>
      </c>
      <c r="F599" s="32"/>
      <c r="G599" s="96">
        <f>H599/'КУРС ВАЛЮТ'!$D$2</f>
        <v>4100</v>
      </c>
      <c r="H599" s="166">
        <v>4100</v>
      </c>
    </row>
    <row r="600" spans="1:8" ht="14">
      <c r="A600" s="212" t="s">
        <v>10674</v>
      </c>
      <c r="B600" s="32">
        <v>3578</v>
      </c>
      <c r="C600" s="40" t="s">
        <v>17611</v>
      </c>
      <c r="D600" s="32" t="s">
        <v>152</v>
      </c>
      <c r="E600" s="32" t="s">
        <v>3732</v>
      </c>
      <c r="F600" s="32"/>
      <c r="G600" s="96">
        <f>H600/'КУРС ВАЛЮТ'!$D$2</f>
        <v>2720</v>
      </c>
      <c r="H600" s="166">
        <v>2720</v>
      </c>
    </row>
    <row r="601" spans="1:8" ht="14">
      <c r="A601" s="212" t="s">
        <v>10675</v>
      </c>
      <c r="B601" s="32">
        <v>3578</v>
      </c>
      <c r="C601" s="40" t="s">
        <v>17612</v>
      </c>
      <c r="D601" s="32" t="s">
        <v>152</v>
      </c>
      <c r="E601" s="32" t="s">
        <v>3732</v>
      </c>
      <c r="F601" s="32"/>
      <c r="G601" s="96">
        <f>H601/'КУРС ВАЛЮТ'!$D$2</f>
        <v>3300</v>
      </c>
      <c r="H601" s="166">
        <v>3300</v>
      </c>
    </row>
    <row r="602" spans="1:8" ht="14">
      <c r="A602" s="333" t="s">
        <v>17575</v>
      </c>
      <c r="B602" s="323">
        <v>3578</v>
      </c>
      <c r="C602" s="321" t="s">
        <v>17609</v>
      </c>
      <c r="D602" s="323" t="s">
        <v>2231</v>
      </c>
      <c r="E602" s="323" t="s">
        <v>17576</v>
      </c>
      <c r="F602" s="32"/>
      <c r="G602" s="96">
        <f>H602/'КУРС ВАЛЮТ'!$D$2</f>
        <v>4400</v>
      </c>
      <c r="H602" s="326">
        <v>4400</v>
      </c>
    </row>
    <row r="603" spans="1:8" ht="14">
      <c r="A603" s="333" t="s">
        <v>17577</v>
      </c>
      <c r="B603" s="323">
        <v>3578</v>
      </c>
      <c r="C603" s="321" t="s">
        <v>17610</v>
      </c>
      <c r="D603" s="323" t="s">
        <v>2231</v>
      </c>
      <c r="E603" s="323" t="s">
        <v>17576</v>
      </c>
      <c r="F603" s="32"/>
      <c r="G603" s="96">
        <f>H603/'КУРС ВАЛЮТ'!$D$2</f>
        <v>4900</v>
      </c>
      <c r="H603" s="326">
        <v>4900</v>
      </c>
    </row>
    <row r="604" spans="1:8" ht="14">
      <c r="A604" s="212" t="s">
        <v>10676</v>
      </c>
      <c r="B604" s="32">
        <v>3578</v>
      </c>
      <c r="C604" s="40" t="s">
        <v>16327</v>
      </c>
      <c r="D604" s="32" t="s">
        <v>152</v>
      </c>
      <c r="E604" s="32" t="s">
        <v>4321</v>
      </c>
      <c r="F604" s="32"/>
      <c r="G604" s="96">
        <f>H604/'КУРС ВАЛЮТ'!$D$2</f>
        <v>3870</v>
      </c>
      <c r="H604" s="166">
        <v>3870</v>
      </c>
    </row>
    <row r="605" spans="1:8" ht="14">
      <c r="A605" s="212" t="s">
        <v>10677</v>
      </c>
      <c r="B605" s="32">
        <v>3578</v>
      </c>
      <c r="C605" s="40" t="s">
        <v>5437</v>
      </c>
      <c r="D605" s="32" t="s">
        <v>152</v>
      </c>
      <c r="E605" s="32" t="s">
        <v>4321</v>
      </c>
      <c r="F605" s="32"/>
      <c r="G605" s="96">
        <f>H605/'КУРС ВАЛЮТ'!$D$2</f>
        <v>4660</v>
      </c>
      <c r="H605" s="166">
        <v>4660</v>
      </c>
    </row>
    <row r="606" spans="1:8" ht="14">
      <c r="A606" s="212" t="s">
        <v>10678</v>
      </c>
      <c r="B606" s="32">
        <v>3578</v>
      </c>
      <c r="C606" s="40" t="s">
        <v>5438</v>
      </c>
      <c r="D606" s="32" t="s">
        <v>152</v>
      </c>
      <c r="E606" s="32" t="s">
        <v>3271</v>
      </c>
      <c r="F606" s="32"/>
      <c r="G606" s="96">
        <f>H606/'КУРС ВАЛЮТ'!$D$2</f>
        <v>1580</v>
      </c>
      <c r="H606" s="166">
        <v>1580</v>
      </c>
    </row>
    <row r="607" spans="1:8" ht="14">
      <c r="A607" s="212" t="s">
        <v>10679</v>
      </c>
      <c r="B607" s="32">
        <v>3578</v>
      </c>
      <c r="C607" s="40" t="s">
        <v>5439</v>
      </c>
      <c r="D607" s="32" t="s">
        <v>152</v>
      </c>
      <c r="E607" s="32" t="s">
        <v>3271</v>
      </c>
      <c r="F607" s="32"/>
      <c r="G607" s="96">
        <f>H607/'КУРС ВАЛЮТ'!$D$2</f>
        <v>1580</v>
      </c>
      <c r="H607" s="166">
        <v>1580</v>
      </c>
    </row>
    <row r="608" spans="1:8" ht="14">
      <c r="A608" s="212" t="s">
        <v>10680</v>
      </c>
      <c r="B608" s="32">
        <v>3578</v>
      </c>
      <c r="C608" s="40" t="s">
        <v>5440</v>
      </c>
      <c r="D608" s="32" t="s">
        <v>152</v>
      </c>
      <c r="E608" s="32" t="s">
        <v>3272</v>
      </c>
      <c r="F608" s="32"/>
      <c r="G608" s="96">
        <f>H608/'КУРС ВАЛЮТ'!$D$2</f>
        <v>1270</v>
      </c>
      <c r="H608" s="166">
        <v>1270</v>
      </c>
    </row>
    <row r="609" spans="1:8" ht="14">
      <c r="A609" s="212" t="s">
        <v>10681</v>
      </c>
      <c r="B609" s="32">
        <v>3578</v>
      </c>
      <c r="C609" s="40" t="s">
        <v>5441</v>
      </c>
      <c r="D609" s="32" t="s">
        <v>152</v>
      </c>
      <c r="E609" s="32" t="s">
        <v>3272</v>
      </c>
      <c r="F609" s="32"/>
      <c r="G609" s="96">
        <f>H609/'КУРС ВАЛЮТ'!$D$2</f>
        <v>1270</v>
      </c>
      <c r="H609" s="166">
        <v>1270</v>
      </c>
    </row>
    <row r="610" spans="1:8" ht="14">
      <c r="A610" s="212" t="s">
        <v>10682</v>
      </c>
      <c r="B610" s="32">
        <v>3578</v>
      </c>
      <c r="C610" s="40" t="s">
        <v>5442</v>
      </c>
      <c r="D610" s="32" t="s">
        <v>152</v>
      </c>
      <c r="E610" s="32" t="s">
        <v>3902</v>
      </c>
      <c r="F610" s="32"/>
      <c r="G610" s="96">
        <f>H610/'КУРС ВАЛЮТ'!$D$2</f>
        <v>1270</v>
      </c>
      <c r="H610" s="166">
        <v>1270</v>
      </c>
    </row>
    <row r="611" spans="1:8" ht="14">
      <c r="A611" s="212" t="s">
        <v>10683</v>
      </c>
      <c r="B611" s="32">
        <v>3578</v>
      </c>
      <c r="C611" s="40" t="s">
        <v>5443</v>
      </c>
      <c r="D611" s="32" t="s">
        <v>152</v>
      </c>
      <c r="E611" s="32" t="s">
        <v>3902</v>
      </c>
      <c r="F611" s="32"/>
      <c r="G611" s="96">
        <f>H611/'КУРС ВАЛЮТ'!$D$2</f>
        <v>1270</v>
      </c>
      <c r="H611" s="166">
        <v>1270</v>
      </c>
    </row>
    <row r="612" spans="1:8" ht="14">
      <c r="A612" s="212" t="s">
        <v>10684</v>
      </c>
      <c r="B612" s="32">
        <v>3563</v>
      </c>
      <c r="C612" s="40" t="s">
        <v>5444</v>
      </c>
      <c r="D612" s="32" t="s">
        <v>86</v>
      </c>
      <c r="E612" s="32" t="s">
        <v>2461</v>
      </c>
      <c r="F612" s="32"/>
      <c r="G612" s="96">
        <f>H612/'КУРС ВАЛЮТ'!$D$2</f>
        <v>2370</v>
      </c>
      <c r="H612" s="166">
        <v>2370</v>
      </c>
    </row>
    <row r="613" spans="1:8" ht="14">
      <c r="A613" s="212" t="s">
        <v>10685</v>
      </c>
      <c r="B613" s="32">
        <v>3563</v>
      </c>
      <c r="C613" s="40" t="s">
        <v>5445</v>
      </c>
      <c r="D613" s="32" t="s">
        <v>86</v>
      </c>
      <c r="E613" s="32" t="s">
        <v>2461</v>
      </c>
      <c r="F613" s="32"/>
      <c r="G613" s="96">
        <f>H613/'КУРС ВАЛЮТ'!$D$2</f>
        <v>2940</v>
      </c>
      <c r="H613" s="166">
        <v>2940</v>
      </c>
    </row>
    <row r="614" spans="1:8" ht="14">
      <c r="A614" s="212" t="s">
        <v>10686</v>
      </c>
      <c r="B614" s="32">
        <v>3563</v>
      </c>
      <c r="C614" s="40" t="s">
        <v>5446</v>
      </c>
      <c r="D614" s="32" t="s">
        <v>86</v>
      </c>
      <c r="E614" s="32" t="s">
        <v>2462</v>
      </c>
      <c r="F614" s="32"/>
      <c r="G614" s="96">
        <f>H614/'КУРС ВАЛЮТ'!$D$2</f>
        <v>1350</v>
      </c>
      <c r="H614" s="166">
        <v>1350</v>
      </c>
    </row>
    <row r="615" spans="1:8" ht="14">
      <c r="A615" s="212" t="s">
        <v>10687</v>
      </c>
      <c r="B615" s="32">
        <v>3563</v>
      </c>
      <c r="C615" s="40" t="s">
        <v>5447</v>
      </c>
      <c r="D615" s="32" t="s">
        <v>86</v>
      </c>
      <c r="E615" s="32" t="s">
        <v>2462</v>
      </c>
      <c r="F615" s="32"/>
      <c r="G615" s="96">
        <f>H615/'КУРС ВАЛЮТ'!$D$2</f>
        <v>1350</v>
      </c>
      <c r="H615" s="166">
        <v>1350</v>
      </c>
    </row>
    <row r="616" spans="1:8" ht="14">
      <c r="A616" s="212" t="s">
        <v>10688</v>
      </c>
      <c r="B616" s="32">
        <v>3563</v>
      </c>
      <c r="C616" s="40" t="s">
        <v>5448</v>
      </c>
      <c r="D616" s="32" t="s">
        <v>86</v>
      </c>
      <c r="E616" s="32" t="s">
        <v>2463</v>
      </c>
      <c r="F616" s="32"/>
      <c r="G616" s="96">
        <f>H616/'КУРС ВАЛЮТ'!$D$2</f>
        <v>1270</v>
      </c>
      <c r="H616" s="166">
        <v>1270</v>
      </c>
    </row>
    <row r="617" spans="1:8" ht="14">
      <c r="A617" s="212" t="s">
        <v>10689</v>
      </c>
      <c r="B617" s="32">
        <v>3563</v>
      </c>
      <c r="C617" s="40" t="s">
        <v>5449</v>
      </c>
      <c r="D617" s="32" t="s">
        <v>86</v>
      </c>
      <c r="E617" s="32" t="s">
        <v>2463</v>
      </c>
      <c r="F617" s="32"/>
      <c r="G617" s="96">
        <f>H617/'КУРС ВАЛЮТ'!$D$2</f>
        <v>1270</v>
      </c>
      <c r="H617" s="166">
        <v>1270</v>
      </c>
    </row>
    <row r="618" spans="1:8" ht="14">
      <c r="A618" s="212" t="s">
        <v>10690</v>
      </c>
      <c r="B618" s="32">
        <v>3563</v>
      </c>
      <c r="C618" s="40" t="s">
        <v>5450</v>
      </c>
      <c r="D618" s="32" t="s">
        <v>86</v>
      </c>
      <c r="E618" s="32" t="s">
        <v>2464</v>
      </c>
      <c r="F618" s="32"/>
      <c r="G618" s="96">
        <f>H618/'КУРС ВАЛЮТ'!$D$2</f>
        <v>1040</v>
      </c>
      <c r="H618" s="166">
        <v>1040</v>
      </c>
    </row>
    <row r="619" spans="1:8" ht="14">
      <c r="A619" s="212" t="s">
        <v>10691</v>
      </c>
      <c r="B619" s="32">
        <v>3563</v>
      </c>
      <c r="C619" s="40" t="s">
        <v>5451</v>
      </c>
      <c r="D619" s="32" t="s">
        <v>86</v>
      </c>
      <c r="E619" s="32" t="s">
        <v>2464</v>
      </c>
      <c r="F619" s="32"/>
      <c r="G619" s="96">
        <f>H619/'КУРС ВАЛЮТ'!$D$2</f>
        <v>1040</v>
      </c>
      <c r="H619" s="166">
        <v>1040</v>
      </c>
    </row>
    <row r="620" spans="1:8" ht="14">
      <c r="A620" s="212" t="s">
        <v>13021</v>
      </c>
      <c r="B620" s="32">
        <v>3550</v>
      </c>
      <c r="C620" s="40" t="s">
        <v>13028</v>
      </c>
      <c r="D620" s="32" t="s">
        <v>200</v>
      </c>
      <c r="E620" s="32" t="s">
        <v>3876</v>
      </c>
      <c r="F620" s="32"/>
      <c r="G620" s="96">
        <f>H620/'КУРС ВАЛЮТ'!$D$2</f>
        <v>3150</v>
      </c>
      <c r="H620" s="166">
        <v>3150</v>
      </c>
    </row>
    <row r="621" spans="1:8" ht="14">
      <c r="A621" s="212" t="s">
        <v>13022</v>
      </c>
      <c r="B621" s="32">
        <v>3550</v>
      </c>
      <c r="C621" s="40" t="s">
        <v>13029</v>
      </c>
      <c r="D621" s="32" t="s">
        <v>200</v>
      </c>
      <c r="E621" s="32" t="s">
        <v>3876</v>
      </c>
      <c r="F621" s="32"/>
      <c r="G621" s="96">
        <f>H621/'КУРС ВАЛЮТ'!$D$2</f>
        <v>3870</v>
      </c>
      <c r="H621" s="166">
        <v>3870</v>
      </c>
    </row>
    <row r="622" spans="1:8" ht="14">
      <c r="A622" s="212" t="s">
        <v>12894</v>
      </c>
      <c r="B622" s="32">
        <v>3550</v>
      </c>
      <c r="C622" s="40" t="s">
        <v>13030</v>
      </c>
      <c r="D622" s="32" t="s">
        <v>182</v>
      </c>
      <c r="E622" s="32" t="s">
        <v>3876</v>
      </c>
      <c r="F622" s="32"/>
      <c r="G622" s="96">
        <f>H622/'КУРС ВАЛЮТ'!$D$2</f>
        <v>3150</v>
      </c>
      <c r="H622" s="166">
        <v>3150</v>
      </c>
    </row>
    <row r="623" spans="1:8" ht="14">
      <c r="A623" s="212" t="s">
        <v>12895</v>
      </c>
      <c r="B623" s="32">
        <v>3550</v>
      </c>
      <c r="C623" s="40" t="s">
        <v>13031</v>
      </c>
      <c r="D623" s="32" t="s">
        <v>182</v>
      </c>
      <c r="E623" s="32" t="s">
        <v>3876</v>
      </c>
      <c r="F623" s="32"/>
      <c r="G623" s="96">
        <f>H623/'КУРС ВАЛЮТ'!$D$2</f>
        <v>3870</v>
      </c>
      <c r="H623" s="166">
        <v>3870</v>
      </c>
    </row>
    <row r="624" spans="1:8" ht="14">
      <c r="A624" s="212" t="s">
        <v>10692</v>
      </c>
      <c r="B624" s="32">
        <v>3550</v>
      </c>
      <c r="C624" s="40" t="s">
        <v>5452</v>
      </c>
      <c r="D624" s="32" t="s">
        <v>159</v>
      </c>
      <c r="E624" s="32" t="s">
        <v>2465</v>
      </c>
      <c r="F624" s="32"/>
      <c r="G624" s="96">
        <f>H624/'КУРС ВАЛЮТ'!$D$2</f>
        <v>1420</v>
      </c>
      <c r="H624" s="166">
        <v>1420</v>
      </c>
    </row>
    <row r="625" spans="1:8" ht="14">
      <c r="A625" s="212" t="s">
        <v>10693</v>
      </c>
      <c r="B625" s="32">
        <v>3550</v>
      </c>
      <c r="C625" s="40" t="s">
        <v>5453</v>
      </c>
      <c r="D625" s="32" t="s">
        <v>159</v>
      </c>
      <c r="E625" s="32" t="s">
        <v>2465</v>
      </c>
      <c r="F625" s="32"/>
      <c r="G625" s="96">
        <f>H625/'КУРС ВАЛЮТ'!$D$2</f>
        <v>1420</v>
      </c>
      <c r="H625" s="166">
        <v>1420</v>
      </c>
    </row>
    <row r="626" spans="1:8" ht="14">
      <c r="A626" s="212" t="s">
        <v>10694</v>
      </c>
      <c r="B626" s="32">
        <v>3567</v>
      </c>
      <c r="C626" s="40" t="s">
        <v>5454</v>
      </c>
      <c r="D626" s="32" t="s">
        <v>27</v>
      </c>
      <c r="E626" s="32" t="s">
        <v>2466</v>
      </c>
      <c r="F626" s="32"/>
      <c r="G626" s="96">
        <f>H626/'КУРС ВАЛЮТ'!$D$2</f>
        <v>4310</v>
      </c>
      <c r="H626" s="166">
        <v>4310</v>
      </c>
    </row>
    <row r="627" spans="1:8" ht="14">
      <c r="A627" s="212" t="s">
        <v>10695</v>
      </c>
      <c r="B627" s="32">
        <v>3567</v>
      </c>
      <c r="C627" s="40" t="s">
        <v>5455</v>
      </c>
      <c r="D627" s="32" t="s">
        <v>27</v>
      </c>
      <c r="E627" s="32" t="s">
        <v>2466</v>
      </c>
      <c r="F627" s="32"/>
      <c r="G627" s="96">
        <f>H627/'КУРС ВАЛЮТ'!$D$2</f>
        <v>5240</v>
      </c>
      <c r="H627" s="166">
        <v>5240</v>
      </c>
    </row>
    <row r="628" spans="1:8" ht="14">
      <c r="A628" s="212" t="s">
        <v>10696</v>
      </c>
      <c r="B628" s="32">
        <v>3567</v>
      </c>
      <c r="C628" s="40" t="s">
        <v>5456</v>
      </c>
      <c r="D628" s="32" t="s">
        <v>27</v>
      </c>
      <c r="E628" s="32" t="s">
        <v>2467</v>
      </c>
      <c r="F628" s="32"/>
      <c r="G628" s="96">
        <f>H628/'КУРС ВАЛЮТ'!$D$2</f>
        <v>1510</v>
      </c>
      <c r="H628" s="166">
        <v>1510</v>
      </c>
    </row>
    <row r="629" spans="1:8" ht="14">
      <c r="A629" s="212" t="s">
        <v>10697</v>
      </c>
      <c r="B629" s="32">
        <v>3567</v>
      </c>
      <c r="C629" s="40" t="s">
        <v>5457</v>
      </c>
      <c r="D629" s="32" t="s">
        <v>27</v>
      </c>
      <c r="E629" s="32" t="s">
        <v>2467</v>
      </c>
      <c r="F629" s="32"/>
      <c r="G629" s="96">
        <f>H629/'КУРС ВАЛЮТ'!$D$2</f>
        <v>1510</v>
      </c>
      <c r="H629" s="166">
        <v>1510</v>
      </c>
    </row>
    <row r="630" spans="1:8" ht="14">
      <c r="A630" s="212" t="s">
        <v>10698</v>
      </c>
      <c r="B630" s="32">
        <v>3567</v>
      </c>
      <c r="C630" s="40" t="s">
        <v>5458</v>
      </c>
      <c r="D630" s="32" t="s">
        <v>27</v>
      </c>
      <c r="E630" s="32" t="s">
        <v>2468</v>
      </c>
      <c r="F630" s="32"/>
      <c r="G630" s="96">
        <f>H630/'КУРС ВАЛЮТ'!$D$2</f>
        <v>1740</v>
      </c>
      <c r="H630" s="166">
        <v>1740</v>
      </c>
    </row>
    <row r="631" spans="1:8" ht="14">
      <c r="A631" s="212" t="s">
        <v>10699</v>
      </c>
      <c r="B631" s="32">
        <v>3567</v>
      </c>
      <c r="C631" s="40" t="s">
        <v>5459</v>
      </c>
      <c r="D631" s="32" t="s">
        <v>27</v>
      </c>
      <c r="E631" s="32" t="s">
        <v>2468</v>
      </c>
      <c r="F631" s="32"/>
      <c r="G631" s="96">
        <f>H631/'КУРС ВАЛЮТ'!$D$2</f>
        <v>1740</v>
      </c>
      <c r="H631" s="166">
        <v>1740</v>
      </c>
    </row>
    <row r="632" spans="1:8" ht="14">
      <c r="A632" s="212" t="s">
        <v>10700</v>
      </c>
      <c r="B632" s="32">
        <v>3574</v>
      </c>
      <c r="C632" s="40" t="s">
        <v>5460</v>
      </c>
      <c r="D632" s="32" t="s">
        <v>69</v>
      </c>
      <c r="E632" s="32" t="s">
        <v>3757</v>
      </c>
      <c r="F632" s="32"/>
      <c r="G632" s="96">
        <f>H632/'КУРС ВАЛЮТ'!$D$2</f>
        <v>4100</v>
      </c>
      <c r="H632" s="166">
        <v>4100</v>
      </c>
    </row>
    <row r="633" spans="1:8" ht="14">
      <c r="A633" s="212" t="s">
        <v>10701</v>
      </c>
      <c r="B633" s="32">
        <v>3574</v>
      </c>
      <c r="C633" s="40" t="s">
        <v>5461</v>
      </c>
      <c r="D633" s="32" t="s">
        <v>69</v>
      </c>
      <c r="E633" s="32" t="s">
        <v>3757</v>
      </c>
      <c r="F633" s="32"/>
      <c r="G633" s="96">
        <f>H633/'КУРС ВАЛЮТ'!$D$2</f>
        <v>4810</v>
      </c>
      <c r="H633" s="166">
        <v>4810</v>
      </c>
    </row>
    <row r="634" spans="1:8" ht="14">
      <c r="A634" s="212" t="s">
        <v>10702</v>
      </c>
      <c r="B634" s="32">
        <v>3574</v>
      </c>
      <c r="C634" s="40" t="s">
        <v>5462</v>
      </c>
      <c r="D634" s="32" t="s">
        <v>69</v>
      </c>
      <c r="E634" s="32" t="s">
        <v>3273</v>
      </c>
      <c r="F634" s="32"/>
      <c r="G634" s="96">
        <f>H634/'КУРС ВАЛЮТ'!$D$2</f>
        <v>1900</v>
      </c>
      <c r="H634" s="166">
        <v>1900</v>
      </c>
    </row>
    <row r="635" spans="1:8" ht="14">
      <c r="A635" s="212" t="s">
        <v>10703</v>
      </c>
      <c r="B635" s="32">
        <v>3574</v>
      </c>
      <c r="C635" s="40" t="s">
        <v>5463</v>
      </c>
      <c r="D635" s="32" t="s">
        <v>69</v>
      </c>
      <c r="E635" s="32" t="s">
        <v>3273</v>
      </c>
      <c r="F635" s="32"/>
      <c r="G635" s="96">
        <f>H635/'КУРС ВАЛЮТ'!$D$2</f>
        <v>1900</v>
      </c>
      <c r="H635" s="166">
        <v>1900</v>
      </c>
    </row>
    <row r="636" spans="1:8" ht="14">
      <c r="A636" s="212" t="s">
        <v>10704</v>
      </c>
      <c r="B636" s="32">
        <v>3574</v>
      </c>
      <c r="C636" s="40" t="s">
        <v>5464</v>
      </c>
      <c r="D636" s="32" t="s">
        <v>69</v>
      </c>
      <c r="E636" s="32" t="s">
        <v>2469</v>
      </c>
      <c r="F636" s="32"/>
      <c r="G636" s="96">
        <f>H636/'КУРС ВАЛЮТ'!$D$2</f>
        <v>1270</v>
      </c>
      <c r="H636" s="166">
        <v>1270</v>
      </c>
    </row>
    <row r="637" spans="1:8" ht="14">
      <c r="A637" s="212" t="s">
        <v>10705</v>
      </c>
      <c r="B637" s="32">
        <v>3574</v>
      </c>
      <c r="C637" s="40" t="s">
        <v>5465</v>
      </c>
      <c r="D637" s="32" t="s">
        <v>69</v>
      </c>
      <c r="E637" s="32" t="s">
        <v>2469</v>
      </c>
      <c r="F637" s="32"/>
      <c r="G637" s="96">
        <f>H637/'КУРС ВАЛЮТ'!$D$2</f>
        <v>1270</v>
      </c>
      <c r="H637" s="166">
        <v>1270</v>
      </c>
    </row>
    <row r="638" spans="1:8" ht="14">
      <c r="A638" s="212" t="s">
        <v>10706</v>
      </c>
      <c r="B638" s="32">
        <v>3581</v>
      </c>
      <c r="C638" s="40" t="s">
        <v>9770</v>
      </c>
      <c r="D638" s="36" t="s">
        <v>936</v>
      </c>
      <c r="E638" s="32" t="s">
        <v>9768</v>
      </c>
      <c r="F638" s="32"/>
      <c r="G638" s="96">
        <f>H638/'КУРС ВАЛЮТ'!$D$2</f>
        <v>4310</v>
      </c>
      <c r="H638" s="166">
        <v>4310</v>
      </c>
    </row>
    <row r="639" spans="1:8" ht="14">
      <c r="A639" s="212" t="s">
        <v>10707</v>
      </c>
      <c r="B639" s="32">
        <v>3581</v>
      </c>
      <c r="C639" s="40" t="s">
        <v>9769</v>
      </c>
      <c r="D639" s="36" t="s">
        <v>936</v>
      </c>
      <c r="E639" s="32" t="s">
        <v>9768</v>
      </c>
      <c r="F639" s="32"/>
      <c r="G639" s="96">
        <f>H639/'КУРС ВАЛЮТ'!$D$2</f>
        <v>5240</v>
      </c>
      <c r="H639" s="166">
        <v>5240</v>
      </c>
    </row>
    <row r="640" spans="1:8" ht="14">
      <c r="A640" s="212" t="s">
        <v>13000</v>
      </c>
      <c r="B640" s="32">
        <v>3581</v>
      </c>
      <c r="C640" s="40" t="s">
        <v>12999</v>
      </c>
      <c r="D640" s="32" t="s">
        <v>936</v>
      </c>
      <c r="E640" s="32" t="s">
        <v>13002</v>
      </c>
      <c r="F640" s="32"/>
      <c r="G640" s="96">
        <f>H640/'КУРС ВАЛЮТ'!$D$2</f>
        <v>1270</v>
      </c>
      <c r="H640" s="166">
        <v>1270</v>
      </c>
    </row>
    <row r="641" spans="1:8" ht="14">
      <c r="A641" s="212" t="s">
        <v>13001</v>
      </c>
      <c r="B641" s="32">
        <v>3581</v>
      </c>
      <c r="C641" s="40" t="s">
        <v>12998</v>
      </c>
      <c r="D641" s="32" t="s">
        <v>936</v>
      </c>
      <c r="E641" s="32" t="s">
        <v>13002</v>
      </c>
      <c r="F641" s="32"/>
      <c r="G641" s="96">
        <f>H641/'КУРС ВАЛЮТ'!$D$2</f>
        <v>1270</v>
      </c>
      <c r="H641" s="166">
        <v>1270</v>
      </c>
    </row>
    <row r="642" spans="1:8" ht="14">
      <c r="A642" s="212" t="s">
        <v>10708</v>
      </c>
      <c r="B642" s="32">
        <v>3558</v>
      </c>
      <c r="C642" s="40" t="s">
        <v>5466</v>
      </c>
      <c r="D642" s="32" t="s">
        <v>94</v>
      </c>
      <c r="E642" s="32" t="s">
        <v>4870</v>
      </c>
      <c r="F642" s="32"/>
      <c r="G642" s="96">
        <f>H642/'КУРС ВАЛЮТ'!$D$2</f>
        <v>3520</v>
      </c>
      <c r="H642" s="166">
        <v>3520</v>
      </c>
    </row>
    <row r="643" spans="1:8" ht="14">
      <c r="A643" s="212" t="s">
        <v>10709</v>
      </c>
      <c r="B643" s="32">
        <v>3558</v>
      </c>
      <c r="C643" s="40" t="s">
        <v>5467</v>
      </c>
      <c r="D643" s="32" t="s">
        <v>94</v>
      </c>
      <c r="E643" s="32" t="s">
        <v>4870</v>
      </c>
      <c r="F643" s="32"/>
      <c r="G643" s="96">
        <f>H643/'КУРС ВАЛЮТ'!$D$2</f>
        <v>4310</v>
      </c>
      <c r="H643" s="166">
        <v>4310</v>
      </c>
    </row>
    <row r="644" spans="1:8" ht="14">
      <c r="A644" s="212" t="s">
        <v>10710</v>
      </c>
      <c r="B644" s="32">
        <v>3558</v>
      </c>
      <c r="C644" s="40" t="s">
        <v>5468</v>
      </c>
      <c r="D644" s="32" t="s">
        <v>94</v>
      </c>
      <c r="E644" s="32" t="s">
        <v>2470</v>
      </c>
      <c r="F644" s="32"/>
      <c r="G644" s="96">
        <f>H644/'КУРС ВАЛЮТ'!$D$2</f>
        <v>1270</v>
      </c>
      <c r="H644" s="166">
        <v>1270</v>
      </c>
    </row>
    <row r="645" spans="1:8" ht="14">
      <c r="A645" s="212" t="s">
        <v>10711</v>
      </c>
      <c r="B645" s="32">
        <v>3558</v>
      </c>
      <c r="C645" s="40" t="s">
        <v>5469</v>
      </c>
      <c r="D645" s="32" t="s">
        <v>94</v>
      </c>
      <c r="E645" s="32" t="s">
        <v>2470</v>
      </c>
      <c r="F645" s="32"/>
      <c r="G645" s="96">
        <f>H645/'КУРС ВАЛЮТ'!$D$2</f>
        <v>1270</v>
      </c>
      <c r="H645" s="166">
        <v>1270</v>
      </c>
    </row>
    <row r="646" spans="1:8" ht="14">
      <c r="A646" s="212" t="s">
        <v>10712</v>
      </c>
      <c r="B646" s="32">
        <v>3558</v>
      </c>
      <c r="C646" s="40" t="s">
        <v>5470</v>
      </c>
      <c r="D646" s="32" t="s">
        <v>94</v>
      </c>
      <c r="E646" s="32" t="s">
        <v>2471</v>
      </c>
      <c r="F646" s="32"/>
      <c r="G646" s="96">
        <f>H646/'КУРС ВАЛЮТ'!$D$2</f>
        <v>1270</v>
      </c>
      <c r="H646" s="166">
        <v>1270</v>
      </c>
    </row>
    <row r="647" spans="1:8" ht="14">
      <c r="A647" s="212" t="s">
        <v>10713</v>
      </c>
      <c r="B647" s="32">
        <v>3558</v>
      </c>
      <c r="C647" s="40" t="s">
        <v>5471</v>
      </c>
      <c r="D647" s="32" t="s">
        <v>94</v>
      </c>
      <c r="E647" s="32" t="s">
        <v>2471</v>
      </c>
      <c r="F647" s="32"/>
      <c r="G647" s="96">
        <f>H647/'КУРС ВАЛЮТ'!$D$2</f>
        <v>1270</v>
      </c>
      <c r="H647" s="166">
        <v>1270</v>
      </c>
    </row>
    <row r="648" spans="1:8" ht="14">
      <c r="A648" s="212" t="s">
        <v>10714</v>
      </c>
      <c r="B648" s="32">
        <v>3546</v>
      </c>
      <c r="C648" s="40" t="s">
        <v>5472</v>
      </c>
      <c r="D648" s="32" t="s">
        <v>163</v>
      </c>
      <c r="E648" s="32" t="s">
        <v>3780</v>
      </c>
      <c r="F648" s="32"/>
      <c r="G648" s="96">
        <f>H648/'КУРС ВАЛЮТ'!$D$2</f>
        <v>2720</v>
      </c>
      <c r="H648" s="166">
        <v>2720</v>
      </c>
    </row>
    <row r="649" spans="1:8" ht="14">
      <c r="A649" s="212" t="s">
        <v>10715</v>
      </c>
      <c r="B649" s="32">
        <v>3546</v>
      </c>
      <c r="C649" s="40" t="s">
        <v>5473</v>
      </c>
      <c r="D649" s="32" t="s">
        <v>163</v>
      </c>
      <c r="E649" s="32" t="s">
        <v>3780</v>
      </c>
      <c r="F649" s="32"/>
      <c r="G649" s="96">
        <f>H649/'КУРС ВАЛЮТ'!$D$2</f>
        <v>3300</v>
      </c>
      <c r="H649" s="166">
        <v>3300</v>
      </c>
    </row>
    <row r="650" spans="1:8" ht="14">
      <c r="A650" s="212" t="s">
        <v>10716</v>
      </c>
      <c r="B650" s="32">
        <v>3546</v>
      </c>
      <c r="C650" s="40" t="s">
        <v>5474</v>
      </c>
      <c r="D650" s="32" t="s">
        <v>163</v>
      </c>
      <c r="E650" s="32" t="s">
        <v>2472</v>
      </c>
      <c r="F650" s="32"/>
      <c r="G650" s="96">
        <f>H650/'КУРС ВАЛЮТ'!$D$2</f>
        <v>1350</v>
      </c>
      <c r="H650" s="166">
        <v>1350</v>
      </c>
    </row>
    <row r="651" spans="1:8" ht="14">
      <c r="A651" s="212" t="s">
        <v>10717</v>
      </c>
      <c r="B651" s="32">
        <v>3546</v>
      </c>
      <c r="C651" s="40" t="s">
        <v>5475</v>
      </c>
      <c r="D651" s="32" t="s">
        <v>163</v>
      </c>
      <c r="E651" s="32" t="s">
        <v>2472</v>
      </c>
      <c r="F651" s="32"/>
      <c r="G651" s="96">
        <f>H651/'КУРС ВАЛЮТ'!$D$2</f>
        <v>1350</v>
      </c>
      <c r="H651" s="166">
        <v>1350</v>
      </c>
    </row>
    <row r="652" spans="1:8" ht="14">
      <c r="A652" s="212" t="s">
        <v>10718</v>
      </c>
      <c r="B652" s="32">
        <v>3546</v>
      </c>
      <c r="C652" s="40" t="s">
        <v>5476</v>
      </c>
      <c r="D652" s="32" t="s">
        <v>163</v>
      </c>
      <c r="E652" s="32" t="s">
        <v>2473</v>
      </c>
      <c r="F652" s="32"/>
      <c r="G652" s="96">
        <f>H652/'КУРС ВАЛЮТ'!$D$2</f>
        <v>1270</v>
      </c>
      <c r="H652" s="166">
        <v>1270</v>
      </c>
    </row>
    <row r="653" spans="1:8" ht="14">
      <c r="A653" s="212" t="s">
        <v>10719</v>
      </c>
      <c r="B653" s="32">
        <v>3546</v>
      </c>
      <c r="C653" s="40" t="s">
        <v>5477</v>
      </c>
      <c r="D653" s="32" t="s">
        <v>163</v>
      </c>
      <c r="E653" s="32" t="s">
        <v>2473</v>
      </c>
      <c r="F653" s="32"/>
      <c r="G653" s="96">
        <f>H653/'КУРС ВАЛЮТ'!$D$2</f>
        <v>1270</v>
      </c>
      <c r="H653" s="166">
        <v>1270</v>
      </c>
    </row>
    <row r="654" spans="1:8" ht="14">
      <c r="A654" s="212" t="s">
        <v>10720</v>
      </c>
      <c r="B654" s="32">
        <v>3559</v>
      </c>
      <c r="C654" s="40" t="s">
        <v>10012</v>
      </c>
      <c r="D654" s="32" t="s">
        <v>16</v>
      </c>
      <c r="E654" s="32" t="s">
        <v>4315</v>
      </c>
      <c r="F654" s="32"/>
      <c r="G654" s="96">
        <f>H654/'КУРС ВАЛЮТ'!$D$2</f>
        <v>3520</v>
      </c>
      <c r="H654" s="166">
        <v>3520</v>
      </c>
    </row>
    <row r="655" spans="1:8" ht="14">
      <c r="A655" s="212" t="s">
        <v>10721</v>
      </c>
      <c r="B655" s="32">
        <v>3559</v>
      </c>
      <c r="C655" s="40" t="s">
        <v>10013</v>
      </c>
      <c r="D655" s="32" t="s">
        <v>16</v>
      </c>
      <c r="E655" s="32" t="s">
        <v>4315</v>
      </c>
      <c r="F655" s="32"/>
      <c r="G655" s="96">
        <f>H655/'КУРС ВАЛЮТ'!$D$2</f>
        <v>4310</v>
      </c>
      <c r="H655" s="166">
        <v>4310</v>
      </c>
    </row>
    <row r="656" spans="1:8">
      <c r="A656" s="212" t="s">
        <v>10722</v>
      </c>
      <c r="B656" s="37">
        <v>3559</v>
      </c>
      <c r="C656" s="40" t="s">
        <v>10014</v>
      </c>
      <c r="D656" s="37" t="s">
        <v>16</v>
      </c>
      <c r="E656" s="37" t="s">
        <v>10011</v>
      </c>
      <c r="F656" s="32"/>
      <c r="G656" s="96">
        <f>H656/'КУРС ВАЛЮТ'!$D$2</f>
        <v>3520</v>
      </c>
      <c r="H656" s="166">
        <v>3520</v>
      </c>
    </row>
    <row r="657" spans="1:8">
      <c r="A657" s="212" t="s">
        <v>10723</v>
      </c>
      <c r="B657" s="37">
        <v>3559</v>
      </c>
      <c r="C657" s="40" t="s">
        <v>10015</v>
      </c>
      <c r="D657" s="37" t="s">
        <v>16</v>
      </c>
      <c r="E657" s="37" t="s">
        <v>10011</v>
      </c>
      <c r="F657" s="32"/>
      <c r="G657" s="96">
        <f>H657/'КУРС ВАЛЮТ'!$D$2</f>
        <v>4310</v>
      </c>
      <c r="H657" s="166">
        <v>4310</v>
      </c>
    </row>
    <row r="658" spans="1:8" ht="14">
      <c r="A658" s="212" t="s">
        <v>10724</v>
      </c>
      <c r="B658" s="32">
        <v>3559</v>
      </c>
      <c r="C658" s="40" t="s">
        <v>10016</v>
      </c>
      <c r="D658" s="32" t="s">
        <v>16</v>
      </c>
      <c r="E658" s="32" t="s">
        <v>2474</v>
      </c>
      <c r="F658" s="32"/>
      <c r="G658" s="96">
        <f>H658/'КУРС ВАЛЮТ'!$D$2</f>
        <v>1350</v>
      </c>
      <c r="H658" s="166">
        <v>1350</v>
      </c>
    </row>
    <row r="659" spans="1:8" ht="14">
      <c r="A659" s="212" t="s">
        <v>10725</v>
      </c>
      <c r="B659" s="32">
        <v>3559</v>
      </c>
      <c r="C659" s="40" t="s">
        <v>10017</v>
      </c>
      <c r="D659" s="32" t="s">
        <v>16</v>
      </c>
      <c r="E659" s="32" t="s">
        <v>2474</v>
      </c>
      <c r="F659" s="32"/>
      <c r="G659" s="96">
        <f>H659/'КУРС ВАЛЮТ'!$D$2</f>
        <v>1350</v>
      </c>
      <c r="H659" s="166">
        <v>1350</v>
      </c>
    </row>
    <row r="660" spans="1:8" ht="14">
      <c r="A660" s="212" t="s">
        <v>10726</v>
      </c>
      <c r="B660" s="32">
        <v>3559</v>
      </c>
      <c r="C660" s="40" t="s">
        <v>10018</v>
      </c>
      <c r="D660" s="32" t="s">
        <v>16</v>
      </c>
      <c r="E660" s="32" t="s">
        <v>2475</v>
      </c>
      <c r="F660" s="32"/>
      <c r="G660" s="96">
        <f>H660/'КУРС ВАЛЮТ'!$D$2</f>
        <v>1270</v>
      </c>
      <c r="H660" s="166">
        <v>1270</v>
      </c>
    </row>
    <row r="661" spans="1:8" ht="14">
      <c r="A661" s="212" t="s">
        <v>10727</v>
      </c>
      <c r="B661" s="32">
        <v>3559</v>
      </c>
      <c r="C661" s="40" t="s">
        <v>10019</v>
      </c>
      <c r="D661" s="32" t="s">
        <v>16</v>
      </c>
      <c r="E661" s="32" t="s">
        <v>2475</v>
      </c>
      <c r="F661" s="32"/>
      <c r="G661" s="96">
        <f>H661/'КУРС ВАЛЮТ'!$D$2</f>
        <v>1270</v>
      </c>
      <c r="H661" s="166">
        <v>1270</v>
      </c>
    </row>
    <row r="662" spans="1:8" ht="14">
      <c r="A662" s="212" t="s">
        <v>10728</v>
      </c>
      <c r="B662" s="32">
        <v>3559</v>
      </c>
      <c r="C662" s="40" t="s">
        <v>10020</v>
      </c>
      <c r="D662" s="32" t="s">
        <v>16</v>
      </c>
      <c r="E662" s="32" t="s">
        <v>3903</v>
      </c>
      <c r="F662" s="32"/>
      <c r="G662" s="96">
        <f>H662/'КУРС ВАЛЮТ'!$D$2</f>
        <v>1270</v>
      </c>
      <c r="H662" s="166">
        <v>1270</v>
      </c>
    </row>
    <row r="663" spans="1:8" ht="14">
      <c r="A663" s="212" t="s">
        <v>10729</v>
      </c>
      <c r="B663" s="32">
        <v>3559</v>
      </c>
      <c r="C663" s="40" t="s">
        <v>10021</v>
      </c>
      <c r="D663" s="32" t="s">
        <v>16</v>
      </c>
      <c r="E663" s="32" t="s">
        <v>3903</v>
      </c>
      <c r="F663" s="32"/>
      <c r="G663" s="96">
        <f>H663/'КУРС ВАЛЮТ'!$D$2</f>
        <v>1270</v>
      </c>
      <c r="H663" s="166">
        <v>1270</v>
      </c>
    </row>
    <row r="664" spans="1:8" ht="14">
      <c r="A664" s="212" t="s">
        <v>10730</v>
      </c>
      <c r="B664" s="32">
        <v>3569</v>
      </c>
      <c r="C664" s="40" t="s">
        <v>10022</v>
      </c>
      <c r="D664" s="32" t="s">
        <v>166</v>
      </c>
      <c r="E664" s="32" t="s">
        <v>2476</v>
      </c>
      <c r="F664" s="32"/>
      <c r="G664" s="96">
        <f>H664/'КУРС ВАЛЮТ'!$D$2</f>
        <v>3150</v>
      </c>
      <c r="H664" s="166">
        <v>3150</v>
      </c>
    </row>
    <row r="665" spans="1:8" ht="14">
      <c r="A665" s="212" t="s">
        <v>10731</v>
      </c>
      <c r="B665" s="32">
        <v>3569</v>
      </c>
      <c r="C665" s="40" t="s">
        <v>10023</v>
      </c>
      <c r="D665" s="32" t="s">
        <v>166</v>
      </c>
      <c r="E665" s="32" t="s">
        <v>2476</v>
      </c>
      <c r="F665" s="32"/>
      <c r="G665" s="96">
        <f>H665/'КУРС ВАЛЮТ'!$D$2</f>
        <v>3870</v>
      </c>
      <c r="H665" s="166">
        <v>3870</v>
      </c>
    </row>
    <row r="666" spans="1:8">
      <c r="A666" s="212" t="s">
        <v>10732</v>
      </c>
      <c r="B666" s="89">
        <v>3569</v>
      </c>
      <c r="C666" s="88" t="s">
        <v>10024</v>
      </c>
      <c r="D666" s="90" t="s">
        <v>166</v>
      </c>
      <c r="E666" s="89" t="s">
        <v>9906</v>
      </c>
      <c r="F666" s="32"/>
      <c r="G666" s="96">
        <f>H666/'КУРС ВАЛЮТ'!$D$2</f>
        <v>3660</v>
      </c>
      <c r="H666" s="166">
        <v>3660</v>
      </c>
    </row>
    <row r="667" spans="1:8">
      <c r="A667" s="212" t="s">
        <v>10733</v>
      </c>
      <c r="B667" s="89">
        <v>3569</v>
      </c>
      <c r="C667" s="88" t="s">
        <v>10025</v>
      </c>
      <c r="D667" s="90" t="s">
        <v>166</v>
      </c>
      <c r="E667" s="89" t="s">
        <v>9906</v>
      </c>
      <c r="F667" s="32"/>
      <c r="G667" s="96">
        <f>H667/'КУРС ВАЛЮТ'!$D$2</f>
        <v>4440</v>
      </c>
      <c r="H667" s="166">
        <v>4440</v>
      </c>
    </row>
    <row r="668" spans="1:8" ht="14">
      <c r="A668" s="212" t="s">
        <v>10734</v>
      </c>
      <c r="B668" s="32">
        <v>3569</v>
      </c>
      <c r="C668" s="40" t="s">
        <v>10026</v>
      </c>
      <c r="D668" s="32" t="s">
        <v>166</v>
      </c>
      <c r="E668" s="32" t="s">
        <v>3758</v>
      </c>
      <c r="F668" s="32"/>
      <c r="G668" s="96">
        <f>H668/'КУРС ВАЛЮТ'!$D$2</f>
        <v>1740</v>
      </c>
      <c r="H668" s="166">
        <v>1740</v>
      </c>
    </row>
    <row r="669" spans="1:8" ht="14">
      <c r="A669" s="212" t="s">
        <v>10735</v>
      </c>
      <c r="B669" s="32">
        <v>3569</v>
      </c>
      <c r="C669" s="40" t="s">
        <v>10027</v>
      </c>
      <c r="D669" s="32" t="s">
        <v>166</v>
      </c>
      <c r="E669" s="32" t="s">
        <v>3758</v>
      </c>
      <c r="F669" s="32"/>
      <c r="G669" s="96">
        <f>H669/'КУРС ВАЛЮТ'!$D$2</f>
        <v>1740</v>
      </c>
      <c r="H669" s="166">
        <v>1740</v>
      </c>
    </row>
    <row r="670" spans="1:8" ht="14">
      <c r="A670" s="212" t="s">
        <v>10736</v>
      </c>
      <c r="B670" s="32">
        <v>3569</v>
      </c>
      <c r="C670" s="40" t="s">
        <v>10028</v>
      </c>
      <c r="D670" s="32" t="s">
        <v>166</v>
      </c>
      <c r="E670" s="32" t="s">
        <v>2477</v>
      </c>
      <c r="F670" s="32"/>
      <c r="G670" s="96">
        <f>H670/'КУРС ВАЛЮТ'!$D$2</f>
        <v>1270</v>
      </c>
      <c r="H670" s="166">
        <v>1270</v>
      </c>
    </row>
    <row r="671" spans="1:8" ht="14">
      <c r="A671" s="212" t="s">
        <v>10737</v>
      </c>
      <c r="B671" s="32">
        <v>3569</v>
      </c>
      <c r="C671" s="40" t="s">
        <v>10029</v>
      </c>
      <c r="D671" s="32" t="s">
        <v>166</v>
      </c>
      <c r="E671" s="32" t="s">
        <v>2477</v>
      </c>
      <c r="F671" s="32"/>
      <c r="G671" s="96">
        <f>H671/'КУРС ВАЛЮТ'!$D$2</f>
        <v>1270</v>
      </c>
      <c r="H671" s="166">
        <v>1270</v>
      </c>
    </row>
    <row r="672" spans="1:8" ht="14">
      <c r="A672" s="212" t="s">
        <v>13095</v>
      </c>
      <c r="B672" s="32">
        <v>3585</v>
      </c>
      <c r="C672" s="40" t="s">
        <v>13094</v>
      </c>
      <c r="D672" s="32" t="s">
        <v>1324</v>
      </c>
      <c r="E672" s="32" t="s">
        <v>13092</v>
      </c>
      <c r="F672" s="32"/>
      <c r="G672" s="96">
        <f>H672/'КУРС ВАЛЮТ'!$D$2</f>
        <v>6380</v>
      </c>
      <c r="H672" s="166">
        <v>6380</v>
      </c>
    </row>
    <row r="673" spans="1:8" ht="14">
      <c r="A673" s="212" t="s">
        <v>13096</v>
      </c>
      <c r="B673" s="32">
        <v>3585</v>
      </c>
      <c r="C673" s="40" t="s">
        <v>13093</v>
      </c>
      <c r="D673" s="32" t="s">
        <v>1324</v>
      </c>
      <c r="E673" s="32" t="s">
        <v>13092</v>
      </c>
      <c r="F673" s="32"/>
      <c r="G673" s="96">
        <f>H673/'КУРС ВАЛЮТ'!$D$2</f>
        <v>7310</v>
      </c>
      <c r="H673" s="166">
        <v>7310</v>
      </c>
    </row>
    <row r="674" spans="1:8" ht="14">
      <c r="A674" s="212" t="s">
        <v>10738</v>
      </c>
      <c r="B674" s="32">
        <v>3570</v>
      </c>
      <c r="C674" s="40" t="s">
        <v>9155</v>
      </c>
      <c r="D674" s="32" t="s">
        <v>166</v>
      </c>
      <c r="E674" s="32" t="s">
        <v>9171</v>
      </c>
      <c r="F674" s="32"/>
      <c r="G674" s="96">
        <f>H674/'КУРС ВАЛЮТ'!$D$2</f>
        <v>1270</v>
      </c>
      <c r="H674" s="166">
        <v>1270</v>
      </c>
    </row>
    <row r="675" spans="1:8" ht="14">
      <c r="A675" s="212" t="s">
        <v>10739</v>
      </c>
      <c r="B675" s="32">
        <v>3570</v>
      </c>
      <c r="C675" s="40" t="s">
        <v>9172</v>
      </c>
      <c r="D675" s="32" t="s">
        <v>166</v>
      </c>
      <c r="E675" s="32" t="s">
        <v>9171</v>
      </c>
      <c r="F675" s="32"/>
      <c r="G675" s="96">
        <f>H675/'КУРС ВАЛЮТ'!$D$2</f>
        <v>1270</v>
      </c>
      <c r="H675" s="166">
        <v>1270</v>
      </c>
    </row>
    <row r="676" spans="1:8" ht="14">
      <c r="A676" s="212" t="s">
        <v>10740</v>
      </c>
      <c r="B676" s="32">
        <v>3570</v>
      </c>
      <c r="C676" s="40" t="s">
        <v>9157</v>
      </c>
      <c r="D676" s="32" t="s">
        <v>166</v>
      </c>
      <c r="E676" s="32" t="s">
        <v>9156</v>
      </c>
      <c r="F676" s="32"/>
      <c r="G676" s="96">
        <f>H676/'КУРС ВАЛЮТ'!$D$2</f>
        <v>1270</v>
      </c>
      <c r="H676" s="166">
        <v>1270</v>
      </c>
    </row>
    <row r="677" spans="1:8" ht="14">
      <c r="A677" s="212" t="s">
        <v>10741</v>
      </c>
      <c r="B677" s="32">
        <v>3570</v>
      </c>
      <c r="C677" s="40" t="s">
        <v>9158</v>
      </c>
      <c r="D677" s="32" t="s">
        <v>166</v>
      </c>
      <c r="E677" s="32" t="s">
        <v>9156</v>
      </c>
      <c r="F677" s="32"/>
      <c r="G677" s="96">
        <f>H677/'КУРС ВАЛЮТ'!$D$2</f>
        <v>1270</v>
      </c>
      <c r="H677" s="166">
        <v>1270</v>
      </c>
    </row>
    <row r="678" spans="1:8" ht="14">
      <c r="A678" s="212" t="s">
        <v>10742</v>
      </c>
      <c r="B678" s="32">
        <v>3541</v>
      </c>
      <c r="C678" s="40" t="s">
        <v>5478</v>
      </c>
      <c r="D678" s="32" t="s">
        <v>171</v>
      </c>
      <c r="E678" s="32" t="s">
        <v>2478</v>
      </c>
      <c r="F678" s="32"/>
      <c r="G678" s="96">
        <f>H678/'КУРС ВАЛЮТ'!$D$2</f>
        <v>950</v>
      </c>
      <c r="H678" s="166">
        <v>950</v>
      </c>
    </row>
    <row r="679" spans="1:8" ht="14">
      <c r="A679" s="212" t="s">
        <v>10743</v>
      </c>
      <c r="B679" s="32">
        <v>3541</v>
      </c>
      <c r="C679" s="40" t="s">
        <v>5479</v>
      </c>
      <c r="D679" s="32" t="s">
        <v>171</v>
      </c>
      <c r="E679" s="32" t="s">
        <v>2478</v>
      </c>
      <c r="F679" s="32"/>
      <c r="G679" s="96">
        <f>H679/'КУРС ВАЛЮТ'!$D$2</f>
        <v>950</v>
      </c>
      <c r="H679" s="166">
        <v>950</v>
      </c>
    </row>
    <row r="680" spans="1:8" ht="14">
      <c r="A680" s="212" t="s">
        <v>10744</v>
      </c>
      <c r="B680" s="32">
        <v>3541</v>
      </c>
      <c r="C680" s="40" t="s">
        <v>5480</v>
      </c>
      <c r="D680" s="32" t="s">
        <v>171</v>
      </c>
      <c r="E680" s="32" t="s">
        <v>2478</v>
      </c>
      <c r="F680" s="32"/>
      <c r="G680" s="96">
        <f>H680/'КУРС ВАЛЮТ'!$D$2</f>
        <v>1270</v>
      </c>
      <c r="H680" s="166">
        <v>1270</v>
      </c>
    </row>
    <row r="681" spans="1:8" ht="14">
      <c r="A681" s="212" t="s">
        <v>10745</v>
      </c>
      <c r="B681" s="32">
        <v>3541</v>
      </c>
      <c r="C681" s="40" t="s">
        <v>5481</v>
      </c>
      <c r="D681" s="32" t="s">
        <v>171</v>
      </c>
      <c r="E681" s="32" t="s">
        <v>2478</v>
      </c>
      <c r="F681" s="32"/>
      <c r="G681" s="96">
        <f>H681/'КУРС ВАЛЮТ'!$D$2</f>
        <v>1270</v>
      </c>
      <c r="H681" s="166">
        <v>1270</v>
      </c>
    </row>
    <row r="682" spans="1:8" ht="14">
      <c r="A682" s="212" t="s">
        <v>10746</v>
      </c>
      <c r="B682" s="32">
        <v>3541</v>
      </c>
      <c r="C682" s="40" t="s">
        <v>5482</v>
      </c>
      <c r="D682" s="32" t="s">
        <v>171</v>
      </c>
      <c r="E682" s="32" t="s">
        <v>2479</v>
      </c>
      <c r="F682" s="32"/>
      <c r="G682" s="96">
        <f>H682/'КУРС ВАЛЮТ'!$D$2</f>
        <v>1270</v>
      </c>
      <c r="H682" s="166">
        <v>1270</v>
      </c>
    </row>
    <row r="683" spans="1:8" ht="14">
      <c r="A683" s="212" t="s">
        <v>10747</v>
      </c>
      <c r="B683" s="32">
        <v>3541</v>
      </c>
      <c r="C683" s="40" t="s">
        <v>5483</v>
      </c>
      <c r="D683" s="32" t="s">
        <v>171</v>
      </c>
      <c r="E683" s="32" t="s">
        <v>2479</v>
      </c>
      <c r="F683" s="32"/>
      <c r="G683" s="96">
        <f>H683/'КУРС ВАЛЮТ'!$D$2</f>
        <v>1270</v>
      </c>
      <c r="H683" s="166">
        <v>1270</v>
      </c>
    </row>
    <row r="684" spans="1:8" ht="14">
      <c r="A684" s="212" t="s">
        <v>10748</v>
      </c>
      <c r="B684" s="32">
        <v>3543</v>
      </c>
      <c r="C684" s="40" t="s">
        <v>5484</v>
      </c>
      <c r="D684" s="32" t="s">
        <v>2480</v>
      </c>
      <c r="E684" s="32" t="s">
        <v>2481</v>
      </c>
      <c r="F684" s="32"/>
      <c r="G684" s="96">
        <f>H684/'КУРС ВАЛЮТ'!$D$2</f>
        <v>1270</v>
      </c>
      <c r="H684" s="166">
        <v>1270</v>
      </c>
    </row>
    <row r="685" spans="1:8" ht="14">
      <c r="A685" s="212" t="s">
        <v>10749</v>
      </c>
      <c r="B685" s="32">
        <v>3543</v>
      </c>
      <c r="C685" s="40" t="s">
        <v>5485</v>
      </c>
      <c r="D685" s="32" t="s">
        <v>2480</v>
      </c>
      <c r="E685" s="32" t="s">
        <v>2481</v>
      </c>
      <c r="F685" s="32"/>
      <c r="G685" s="96">
        <f>H685/'КУРС ВАЛЮТ'!$D$2</f>
        <v>1270</v>
      </c>
      <c r="H685" s="166">
        <v>1270</v>
      </c>
    </row>
    <row r="686" spans="1:8" ht="14">
      <c r="A686" s="212" t="s">
        <v>10750</v>
      </c>
      <c r="B686" s="32">
        <v>3543</v>
      </c>
      <c r="C686" s="40" t="s">
        <v>5486</v>
      </c>
      <c r="D686" s="32" t="s">
        <v>2480</v>
      </c>
      <c r="E686" s="32" t="s">
        <v>2482</v>
      </c>
      <c r="F686" s="32"/>
      <c r="G686" s="96">
        <f>H686/'КУРС ВАЛЮТ'!$D$2</f>
        <v>1270</v>
      </c>
      <c r="H686" s="166">
        <v>1270</v>
      </c>
    </row>
    <row r="687" spans="1:8" ht="14">
      <c r="A687" s="212" t="s">
        <v>10751</v>
      </c>
      <c r="B687" s="32">
        <v>3543</v>
      </c>
      <c r="C687" s="40" t="s">
        <v>5487</v>
      </c>
      <c r="D687" s="32" t="s">
        <v>2480</v>
      </c>
      <c r="E687" s="32" t="s">
        <v>2482</v>
      </c>
      <c r="F687" s="32"/>
      <c r="G687" s="96">
        <f>H687/'КУРС ВАЛЮТ'!$D$2</f>
        <v>1270</v>
      </c>
      <c r="H687" s="166">
        <v>1270</v>
      </c>
    </row>
    <row r="688" spans="1:8" ht="14">
      <c r="A688" s="212" t="s">
        <v>16328</v>
      </c>
      <c r="B688" s="32">
        <v>3568</v>
      </c>
      <c r="C688" s="40" t="s">
        <v>16329</v>
      </c>
      <c r="D688" s="32" t="s">
        <v>27</v>
      </c>
      <c r="E688" s="32" t="s">
        <v>16330</v>
      </c>
      <c r="F688" s="32"/>
      <c r="G688" s="96">
        <f>H688/'КУРС ВАЛЮТ'!$D$2</f>
        <v>6070</v>
      </c>
      <c r="H688" s="166">
        <v>6070</v>
      </c>
    </row>
    <row r="689" spans="1:8" ht="14">
      <c r="A689" s="212" t="s">
        <v>16331</v>
      </c>
      <c r="B689" s="32">
        <v>3568</v>
      </c>
      <c r="C689" s="40" t="s">
        <v>16332</v>
      </c>
      <c r="D689" s="32" t="s">
        <v>27</v>
      </c>
      <c r="E689" s="32" t="s">
        <v>16330</v>
      </c>
      <c r="F689" s="32"/>
      <c r="G689" s="96">
        <f>H689/'КУРС ВАЛЮТ'!$D$2</f>
        <v>7060</v>
      </c>
      <c r="H689" s="166">
        <v>7060</v>
      </c>
    </row>
    <row r="690" spans="1:8" ht="14">
      <c r="A690" s="212" t="s">
        <v>10752</v>
      </c>
      <c r="B690" s="32">
        <v>3568</v>
      </c>
      <c r="C690" s="40" t="s">
        <v>5488</v>
      </c>
      <c r="D690" s="32" t="s">
        <v>27</v>
      </c>
      <c r="E690" s="32" t="s">
        <v>2483</v>
      </c>
      <c r="F690" s="32"/>
      <c r="G690" s="96">
        <f>H690/'КУРС ВАЛЮТ'!$D$2</f>
        <v>1510</v>
      </c>
      <c r="H690" s="166">
        <v>1510</v>
      </c>
    </row>
    <row r="691" spans="1:8" ht="14">
      <c r="A691" s="212" t="s">
        <v>10753</v>
      </c>
      <c r="B691" s="32">
        <v>3568</v>
      </c>
      <c r="C691" s="40" t="s">
        <v>5489</v>
      </c>
      <c r="D691" s="32" t="s">
        <v>27</v>
      </c>
      <c r="E691" s="32" t="s">
        <v>2483</v>
      </c>
      <c r="F691" s="32"/>
      <c r="G691" s="96">
        <f>H691/'КУРС ВАЛЮТ'!$D$2</f>
        <v>1510</v>
      </c>
      <c r="H691" s="166">
        <v>1510</v>
      </c>
    </row>
    <row r="692" spans="1:8" ht="14">
      <c r="A692" s="212" t="s">
        <v>10754</v>
      </c>
      <c r="B692" s="32">
        <v>3568</v>
      </c>
      <c r="C692" s="40" t="s">
        <v>5490</v>
      </c>
      <c r="D692" s="32" t="s">
        <v>27</v>
      </c>
      <c r="E692" s="32" t="s">
        <v>2484</v>
      </c>
      <c r="F692" s="32"/>
      <c r="G692" s="96">
        <f>H692/'КУРС ВАЛЮТ'!$D$2</f>
        <v>1740</v>
      </c>
      <c r="H692" s="166">
        <v>1740</v>
      </c>
    </row>
    <row r="693" spans="1:8" ht="14">
      <c r="A693" s="212" t="s">
        <v>10755</v>
      </c>
      <c r="B693" s="32">
        <v>3568</v>
      </c>
      <c r="C693" s="40" t="s">
        <v>5491</v>
      </c>
      <c r="D693" s="32" t="s">
        <v>27</v>
      </c>
      <c r="E693" s="32" t="s">
        <v>2484</v>
      </c>
      <c r="F693" s="32"/>
      <c r="G693" s="96">
        <f>H693/'КУРС ВАЛЮТ'!$D$2</f>
        <v>1740</v>
      </c>
      <c r="H693" s="166">
        <v>1740</v>
      </c>
    </row>
    <row r="694" spans="1:8" ht="14">
      <c r="A694" s="212" t="s">
        <v>13850</v>
      </c>
      <c r="B694" s="32">
        <v>3743</v>
      </c>
      <c r="C694" s="40" t="s">
        <v>13849</v>
      </c>
      <c r="D694" s="32" t="s">
        <v>13847</v>
      </c>
      <c r="E694" s="32" t="s">
        <v>13846</v>
      </c>
      <c r="F694" s="32"/>
      <c r="G694" s="96">
        <f>H694/'КУРС ВАЛЮТ'!$D$2</f>
        <v>1190</v>
      </c>
      <c r="H694" s="166">
        <v>1190</v>
      </c>
    </row>
    <row r="695" spans="1:8" ht="14">
      <c r="A695" s="212" t="s">
        <v>13851</v>
      </c>
      <c r="B695" s="32">
        <v>3743</v>
      </c>
      <c r="C695" s="40" t="s">
        <v>13848</v>
      </c>
      <c r="D695" s="32" t="s">
        <v>13847</v>
      </c>
      <c r="E695" s="32" t="s">
        <v>13846</v>
      </c>
      <c r="F695" s="32"/>
      <c r="G695" s="96">
        <f>H695/'КУРС ВАЛЮТ'!$D$2</f>
        <v>1190</v>
      </c>
      <c r="H695" s="166">
        <v>1190</v>
      </c>
    </row>
    <row r="696" spans="1:8" ht="14">
      <c r="A696" s="212" t="s">
        <v>10756</v>
      </c>
      <c r="B696" s="32">
        <v>3731</v>
      </c>
      <c r="C696" s="40" t="s">
        <v>5492</v>
      </c>
      <c r="D696" s="32" t="s">
        <v>794</v>
      </c>
      <c r="E696" s="32" t="s">
        <v>2485</v>
      </c>
      <c r="F696" s="32"/>
      <c r="G696" s="96">
        <f>H696/'КУРС ВАЛЮТ'!$D$2</f>
        <v>2580</v>
      </c>
      <c r="H696" s="166">
        <v>2580</v>
      </c>
    </row>
    <row r="697" spans="1:8" ht="14">
      <c r="A697" s="212" t="s">
        <v>10757</v>
      </c>
      <c r="B697" s="32">
        <v>3731</v>
      </c>
      <c r="C697" s="40" t="s">
        <v>5493</v>
      </c>
      <c r="D697" s="32" t="s">
        <v>794</v>
      </c>
      <c r="E697" s="32" t="s">
        <v>2486</v>
      </c>
      <c r="F697" s="32"/>
      <c r="G697" s="96">
        <f>H697/'КУРС ВАЛЮТ'!$D$2</f>
        <v>950</v>
      </c>
      <c r="H697" s="166">
        <v>950</v>
      </c>
    </row>
    <row r="698" spans="1:8" ht="14">
      <c r="A698" s="212" t="s">
        <v>10758</v>
      </c>
      <c r="B698" s="32">
        <v>3731</v>
      </c>
      <c r="C698" s="40" t="s">
        <v>5494</v>
      </c>
      <c r="D698" s="32" t="s">
        <v>794</v>
      </c>
      <c r="E698" s="32" t="s">
        <v>2486</v>
      </c>
      <c r="F698" s="32"/>
      <c r="G698" s="96">
        <f>H698/'КУРС ВАЛЮТ'!$D$2</f>
        <v>950</v>
      </c>
      <c r="H698" s="166">
        <v>950</v>
      </c>
    </row>
    <row r="699" spans="1:8" ht="14">
      <c r="A699" s="212" t="s">
        <v>10759</v>
      </c>
      <c r="B699" s="32">
        <v>3731</v>
      </c>
      <c r="C699" s="40" t="s">
        <v>5495</v>
      </c>
      <c r="D699" s="32" t="s">
        <v>794</v>
      </c>
      <c r="E699" s="32" t="s">
        <v>2487</v>
      </c>
      <c r="F699" s="32"/>
      <c r="G699" s="96">
        <f>H699/'КУРС ВАЛЮТ'!$D$2</f>
        <v>950</v>
      </c>
      <c r="H699" s="166">
        <v>950</v>
      </c>
    </row>
    <row r="700" spans="1:8" ht="14">
      <c r="A700" s="212" t="s">
        <v>10760</v>
      </c>
      <c r="B700" s="32">
        <v>3731</v>
      </c>
      <c r="C700" s="40" t="s">
        <v>5496</v>
      </c>
      <c r="D700" s="32" t="s">
        <v>794</v>
      </c>
      <c r="E700" s="32" t="s">
        <v>2487</v>
      </c>
      <c r="F700" s="32"/>
      <c r="G700" s="96">
        <f>H700/'КУРС ВАЛЮТ'!$D$2</f>
        <v>950</v>
      </c>
      <c r="H700" s="166">
        <v>950</v>
      </c>
    </row>
    <row r="701" spans="1:8" ht="14">
      <c r="A701" s="212" t="s">
        <v>10761</v>
      </c>
      <c r="B701" s="32">
        <v>3731</v>
      </c>
      <c r="C701" s="40" t="s">
        <v>5497</v>
      </c>
      <c r="D701" s="32" t="s">
        <v>794</v>
      </c>
      <c r="E701" s="32" t="s">
        <v>2487</v>
      </c>
      <c r="F701" s="32"/>
      <c r="G701" s="96">
        <f>H701/'КУРС ВАЛЮТ'!$D$2</f>
        <v>1270</v>
      </c>
      <c r="H701" s="166">
        <v>1270</v>
      </c>
    </row>
    <row r="702" spans="1:8" ht="14">
      <c r="A702" s="212" t="s">
        <v>10762</v>
      </c>
      <c r="B702" s="32">
        <v>3731</v>
      </c>
      <c r="C702" s="40" t="s">
        <v>5498</v>
      </c>
      <c r="D702" s="32" t="s">
        <v>794</v>
      </c>
      <c r="E702" s="32" t="s">
        <v>2487</v>
      </c>
      <c r="F702" s="32"/>
      <c r="G702" s="96">
        <f>H702/'КУРС ВАЛЮТ'!$D$2</f>
        <v>1270</v>
      </c>
      <c r="H702" s="166">
        <v>1270</v>
      </c>
    </row>
    <row r="703" spans="1:8" ht="14">
      <c r="A703" s="212" t="s">
        <v>10763</v>
      </c>
      <c r="B703" s="32">
        <v>3731</v>
      </c>
      <c r="C703" s="40" t="s">
        <v>5499</v>
      </c>
      <c r="D703" s="32" t="s">
        <v>794</v>
      </c>
      <c r="E703" s="32" t="s">
        <v>2488</v>
      </c>
      <c r="F703" s="32"/>
      <c r="G703" s="96">
        <f>H703/'КУРС ВАЛЮТ'!$D$2</f>
        <v>710</v>
      </c>
      <c r="H703" s="166">
        <v>710</v>
      </c>
    </row>
    <row r="704" spans="1:8" ht="14">
      <c r="A704" s="212" t="s">
        <v>10764</v>
      </c>
      <c r="B704" s="32">
        <v>3731</v>
      </c>
      <c r="C704" s="40" t="s">
        <v>5500</v>
      </c>
      <c r="D704" s="32" t="s">
        <v>794</v>
      </c>
      <c r="E704" s="32" t="s">
        <v>2488</v>
      </c>
      <c r="F704" s="32"/>
      <c r="G704" s="96">
        <f>H704/'КУРС ВАЛЮТ'!$D$2</f>
        <v>710</v>
      </c>
      <c r="H704" s="166">
        <v>710</v>
      </c>
    </row>
    <row r="705" spans="1:8" ht="14">
      <c r="A705" s="212" t="s">
        <v>10765</v>
      </c>
      <c r="B705" s="32">
        <v>3731</v>
      </c>
      <c r="C705" s="40" t="s">
        <v>5501</v>
      </c>
      <c r="D705" s="32" t="s">
        <v>794</v>
      </c>
      <c r="E705" s="32" t="s">
        <v>2488</v>
      </c>
      <c r="F705" s="32"/>
      <c r="G705" s="96">
        <f>H705/'КУРС ВАЛЮТ'!$D$2</f>
        <v>950</v>
      </c>
      <c r="H705" s="166">
        <v>950</v>
      </c>
    </row>
    <row r="706" spans="1:8" ht="14">
      <c r="A706" s="212" t="s">
        <v>10766</v>
      </c>
      <c r="B706" s="32">
        <v>3731</v>
      </c>
      <c r="C706" s="40" t="s">
        <v>5502</v>
      </c>
      <c r="D706" s="32" t="s">
        <v>794</v>
      </c>
      <c r="E706" s="32" t="s">
        <v>2488</v>
      </c>
      <c r="F706" s="32"/>
      <c r="G706" s="96">
        <f>H706/'КУРС ВАЛЮТ'!$D$2</f>
        <v>950</v>
      </c>
      <c r="H706" s="166">
        <v>950</v>
      </c>
    </row>
    <row r="707" spans="1:8" ht="14">
      <c r="A707" s="212" t="s">
        <v>10767</v>
      </c>
      <c r="B707" s="32">
        <v>3731</v>
      </c>
      <c r="C707" s="40" t="s">
        <v>5503</v>
      </c>
      <c r="D707" s="32" t="s">
        <v>794</v>
      </c>
      <c r="E707" s="32" t="s">
        <v>2489</v>
      </c>
      <c r="F707" s="32"/>
      <c r="G707" s="96">
        <f>H707/'КУРС ВАЛЮТ'!$D$2</f>
        <v>1350</v>
      </c>
      <c r="H707" s="166">
        <v>1350</v>
      </c>
    </row>
    <row r="708" spans="1:8" ht="14">
      <c r="A708" s="212" t="s">
        <v>10768</v>
      </c>
      <c r="B708" s="32">
        <v>3731</v>
      </c>
      <c r="C708" s="40" t="s">
        <v>5504</v>
      </c>
      <c r="D708" s="32" t="s">
        <v>794</v>
      </c>
      <c r="E708" s="32" t="s">
        <v>2489</v>
      </c>
      <c r="F708" s="32"/>
      <c r="G708" s="96">
        <f>H708/'КУРС ВАЛЮТ'!$D$2</f>
        <v>1350</v>
      </c>
      <c r="H708" s="166">
        <v>1350</v>
      </c>
    </row>
    <row r="709" spans="1:8" ht="14">
      <c r="A709" s="212" t="s">
        <v>10769</v>
      </c>
      <c r="B709" s="32">
        <v>3731</v>
      </c>
      <c r="C709" s="40" t="s">
        <v>5505</v>
      </c>
      <c r="D709" s="32" t="s">
        <v>794</v>
      </c>
      <c r="E709" s="32" t="s">
        <v>2489</v>
      </c>
      <c r="F709" s="32"/>
      <c r="G709" s="96">
        <f>H709/'КУРС ВАЛЮТ'!$D$2</f>
        <v>1740</v>
      </c>
      <c r="H709" s="166">
        <v>1740</v>
      </c>
    </row>
    <row r="710" spans="1:8" ht="14">
      <c r="A710" s="212" t="s">
        <v>10770</v>
      </c>
      <c r="B710" s="32">
        <v>3731</v>
      </c>
      <c r="C710" s="40" t="s">
        <v>5506</v>
      </c>
      <c r="D710" s="32" t="s">
        <v>794</v>
      </c>
      <c r="E710" s="32" t="s">
        <v>2489</v>
      </c>
      <c r="F710" s="32"/>
      <c r="G710" s="96">
        <f>H710/'КУРС ВАЛЮТ'!$D$2</f>
        <v>1740</v>
      </c>
      <c r="H710" s="166">
        <v>1740</v>
      </c>
    </row>
    <row r="711" spans="1:8" ht="14">
      <c r="A711" s="212" t="s">
        <v>10771</v>
      </c>
      <c r="B711" s="32">
        <v>3731</v>
      </c>
      <c r="C711" s="40" t="s">
        <v>5507</v>
      </c>
      <c r="D711" s="32" t="s">
        <v>794</v>
      </c>
      <c r="E711" s="32" t="s">
        <v>2490</v>
      </c>
      <c r="F711" s="32"/>
      <c r="G711" s="96">
        <f>H711/'КУРС ВАЛЮТ'!$D$2</f>
        <v>1350</v>
      </c>
      <c r="H711" s="166">
        <v>1350</v>
      </c>
    </row>
    <row r="712" spans="1:8" ht="14">
      <c r="A712" s="212" t="s">
        <v>10772</v>
      </c>
      <c r="B712" s="32">
        <v>3731</v>
      </c>
      <c r="C712" s="40" t="s">
        <v>5508</v>
      </c>
      <c r="D712" s="32" t="s">
        <v>794</v>
      </c>
      <c r="E712" s="32" t="s">
        <v>2490</v>
      </c>
      <c r="F712" s="32"/>
      <c r="G712" s="96">
        <f>H712/'КУРС ВАЛЮТ'!$D$2</f>
        <v>1350</v>
      </c>
      <c r="H712" s="166">
        <v>1350</v>
      </c>
    </row>
    <row r="713" spans="1:8" ht="14">
      <c r="A713" s="212" t="s">
        <v>10773</v>
      </c>
      <c r="B713" s="32">
        <v>3731</v>
      </c>
      <c r="C713" s="40" t="s">
        <v>5509</v>
      </c>
      <c r="D713" s="32" t="s">
        <v>794</v>
      </c>
      <c r="E713" s="32" t="s">
        <v>2490</v>
      </c>
      <c r="F713" s="32"/>
      <c r="G713" s="96">
        <f>H713/'КУРС ВАЛЮТ'!$D$2</f>
        <v>1740</v>
      </c>
      <c r="H713" s="166">
        <v>1740</v>
      </c>
    </row>
    <row r="714" spans="1:8" ht="14">
      <c r="A714" s="212" t="s">
        <v>10774</v>
      </c>
      <c r="B714" s="32">
        <v>3731</v>
      </c>
      <c r="C714" s="40" t="s">
        <v>5510</v>
      </c>
      <c r="D714" s="32" t="s">
        <v>794</v>
      </c>
      <c r="E714" s="32" t="s">
        <v>2490</v>
      </c>
      <c r="F714" s="32"/>
      <c r="G714" s="96">
        <f>H714/'КУРС ВАЛЮТ'!$D$2</f>
        <v>1740</v>
      </c>
      <c r="H714" s="166">
        <v>1740</v>
      </c>
    </row>
    <row r="715" spans="1:8" ht="14">
      <c r="A715" s="212" t="s">
        <v>10775</v>
      </c>
      <c r="B715" s="32">
        <v>3739</v>
      </c>
      <c r="C715" s="40" t="s">
        <v>5495</v>
      </c>
      <c r="D715" s="32" t="s">
        <v>182</v>
      </c>
      <c r="E715" s="32" t="s">
        <v>2491</v>
      </c>
      <c r="F715" s="32"/>
      <c r="G715" s="96">
        <f>H715/'КУРС ВАЛЮТ'!$D$2</f>
        <v>950</v>
      </c>
      <c r="H715" s="166">
        <v>950</v>
      </c>
    </row>
    <row r="716" spans="1:8" ht="14">
      <c r="A716" s="212" t="s">
        <v>10776</v>
      </c>
      <c r="B716" s="32">
        <v>3739</v>
      </c>
      <c r="C716" s="40" t="s">
        <v>5496</v>
      </c>
      <c r="D716" s="32" t="s">
        <v>182</v>
      </c>
      <c r="E716" s="32" t="s">
        <v>2491</v>
      </c>
      <c r="F716" s="32"/>
      <c r="G716" s="96">
        <f>H716/'КУРС ВАЛЮТ'!$D$2</f>
        <v>950</v>
      </c>
      <c r="H716" s="166">
        <v>950</v>
      </c>
    </row>
    <row r="717" spans="1:8" ht="14">
      <c r="A717" s="212" t="s">
        <v>10777</v>
      </c>
      <c r="B717" s="32">
        <v>3739</v>
      </c>
      <c r="C717" s="40" t="s">
        <v>5497</v>
      </c>
      <c r="D717" s="32" t="s">
        <v>182</v>
      </c>
      <c r="E717" s="32" t="s">
        <v>2491</v>
      </c>
      <c r="F717" s="32"/>
      <c r="G717" s="96">
        <f>H717/'КУРС ВАЛЮТ'!$D$2</f>
        <v>1270</v>
      </c>
      <c r="H717" s="166">
        <v>1270</v>
      </c>
    </row>
    <row r="718" spans="1:8" ht="14">
      <c r="A718" s="212" t="s">
        <v>10778</v>
      </c>
      <c r="B718" s="32">
        <v>3739</v>
      </c>
      <c r="C718" s="40" t="s">
        <v>5498</v>
      </c>
      <c r="D718" s="32" t="s">
        <v>182</v>
      </c>
      <c r="E718" s="32" t="s">
        <v>2491</v>
      </c>
      <c r="F718" s="32"/>
      <c r="G718" s="96">
        <f>H718/'КУРС ВАЛЮТ'!$D$2</f>
        <v>1270</v>
      </c>
      <c r="H718" s="166">
        <v>1270</v>
      </c>
    </row>
    <row r="719" spans="1:8" ht="14">
      <c r="A719" s="212" t="s">
        <v>10779</v>
      </c>
      <c r="B719" s="32">
        <v>3739</v>
      </c>
      <c r="C719" s="40" t="s">
        <v>5511</v>
      </c>
      <c r="D719" s="32" t="s">
        <v>182</v>
      </c>
      <c r="E719" s="32" t="s">
        <v>2492</v>
      </c>
      <c r="F719" s="32"/>
      <c r="G719" s="96">
        <f>H719/'КУРС ВАЛЮТ'!$D$2</f>
        <v>6000</v>
      </c>
      <c r="H719" s="166">
        <v>6000</v>
      </c>
    </row>
    <row r="720" spans="1:8" ht="14">
      <c r="A720" s="212" t="s">
        <v>10780</v>
      </c>
      <c r="B720" s="32">
        <v>3739</v>
      </c>
      <c r="C720" s="40" t="s">
        <v>5512</v>
      </c>
      <c r="D720" s="32" t="s">
        <v>182</v>
      </c>
      <c r="E720" s="32" t="s">
        <v>2492</v>
      </c>
      <c r="F720" s="32"/>
      <c r="G720" s="96">
        <f>H720/'КУРС ВАЛЮТ'!$D$2</f>
        <v>6000</v>
      </c>
      <c r="H720" s="166">
        <v>6000</v>
      </c>
    </row>
    <row r="721" spans="1:8" ht="14">
      <c r="A721" s="212" t="s">
        <v>10781</v>
      </c>
      <c r="B721" s="32">
        <v>3739</v>
      </c>
      <c r="C721" s="40" t="s">
        <v>5513</v>
      </c>
      <c r="D721" s="32" t="s">
        <v>182</v>
      </c>
      <c r="E721" s="32" t="s">
        <v>2493</v>
      </c>
      <c r="F721" s="32"/>
      <c r="G721" s="96">
        <f>H721/'КУРС ВАЛЮТ'!$D$2</f>
        <v>2520</v>
      </c>
      <c r="H721" s="166">
        <v>2520</v>
      </c>
    </row>
    <row r="722" spans="1:8" ht="14">
      <c r="A722" s="212" t="s">
        <v>10782</v>
      </c>
      <c r="B722" s="32">
        <v>3739</v>
      </c>
      <c r="C722" s="40" t="s">
        <v>5514</v>
      </c>
      <c r="D722" s="32" t="s">
        <v>182</v>
      </c>
      <c r="E722" s="32" t="s">
        <v>2493</v>
      </c>
      <c r="F722" s="32"/>
      <c r="G722" s="96">
        <f>H722/'КУРС ВАЛЮТ'!$D$2</f>
        <v>3320</v>
      </c>
      <c r="H722" s="166">
        <v>3320</v>
      </c>
    </row>
    <row r="723" spans="1:8" ht="14">
      <c r="A723" s="212" t="s">
        <v>10783</v>
      </c>
      <c r="B723" s="32"/>
      <c r="C723" s="40" t="s">
        <v>5515</v>
      </c>
      <c r="D723" s="32" t="s">
        <v>182</v>
      </c>
      <c r="E723" s="32" t="s">
        <v>2494</v>
      </c>
      <c r="F723" s="32"/>
      <c r="G723" s="96">
        <f>H723/'КУРС ВАЛЮТ'!$D$2</f>
        <v>2370</v>
      </c>
      <c r="H723" s="166">
        <v>2370</v>
      </c>
    </row>
    <row r="724" spans="1:8" ht="14">
      <c r="A724" s="212" t="s">
        <v>10784</v>
      </c>
      <c r="B724" s="32"/>
      <c r="C724" s="40" t="s">
        <v>5516</v>
      </c>
      <c r="D724" s="32" t="s">
        <v>182</v>
      </c>
      <c r="E724" s="32" t="s">
        <v>2495</v>
      </c>
      <c r="F724" s="32"/>
      <c r="G724" s="96">
        <f>H724/'КУРС ВАЛЮТ'!$D$2</f>
        <v>2050</v>
      </c>
      <c r="H724" s="166">
        <v>2050</v>
      </c>
    </row>
    <row r="725" spans="1:8" ht="14">
      <c r="A725" s="212" t="s">
        <v>10785</v>
      </c>
      <c r="B725" s="32"/>
      <c r="C725" s="40" t="s">
        <v>5516</v>
      </c>
      <c r="D725" s="32" t="s">
        <v>182</v>
      </c>
      <c r="E725" s="32" t="s">
        <v>2496</v>
      </c>
      <c r="F725" s="32"/>
      <c r="G725" s="96">
        <f>H725/'КУРС ВАЛЮТ'!$D$2</f>
        <v>2050</v>
      </c>
      <c r="H725" s="166">
        <v>2050</v>
      </c>
    </row>
    <row r="726" spans="1:8" ht="14">
      <c r="A726" s="212" t="s">
        <v>10786</v>
      </c>
      <c r="B726" s="32">
        <v>3772</v>
      </c>
      <c r="C726" s="40" t="s">
        <v>5497</v>
      </c>
      <c r="D726" s="32" t="s">
        <v>1027</v>
      </c>
      <c r="E726" s="32" t="s">
        <v>4775</v>
      </c>
      <c r="F726" s="32"/>
      <c r="G726" s="96">
        <f>H726/'КУРС ВАЛЮТ'!$D$2</f>
        <v>1510</v>
      </c>
      <c r="H726" s="166">
        <v>1510</v>
      </c>
    </row>
    <row r="727" spans="1:8" ht="14">
      <c r="A727" s="212" t="s">
        <v>10787</v>
      </c>
      <c r="B727" s="32">
        <v>3772</v>
      </c>
      <c r="C727" s="40" t="s">
        <v>5498</v>
      </c>
      <c r="D727" s="32" t="s">
        <v>1027</v>
      </c>
      <c r="E727" s="32" t="s">
        <v>4775</v>
      </c>
      <c r="F727" s="32"/>
      <c r="G727" s="96">
        <f>H727/'КУРС ВАЛЮТ'!$D$2</f>
        <v>1510</v>
      </c>
      <c r="H727" s="166">
        <v>1510</v>
      </c>
    </row>
    <row r="728" spans="1:8" ht="14">
      <c r="A728" s="212" t="s">
        <v>10788</v>
      </c>
      <c r="B728" s="32">
        <v>3772</v>
      </c>
      <c r="C728" s="40" t="s">
        <v>5501</v>
      </c>
      <c r="D728" s="32" t="s">
        <v>1027</v>
      </c>
      <c r="E728" s="32" t="s">
        <v>9120</v>
      </c>
      <c r="F728" s="32"/>
      <c r="G728" s="96">
        <f>H728/'КУРС ВАЛЮТ'!$D$2</f>
        <v>1420</v>
      </c>
      <c r="H728" s="166">
        <v>1420</v>
      </c>
    </row>
    <row r="729" spans="1:8" ht="14">
      <c r="A729" s="212" t="s">
        <v>10789</v>
      </c>
      <c r="B729" s="32">
        <v>3772</v>
      </c>
      <c r="C729" s="40" t="s">
        <v>5502</v>
      </c>
      <c r="D729" s="32" t="s">
        <v>1027</v>
      </c>
      <c r="E729" s="32" t="s">
        <v>9120</v>
      </c>
      <c r="F729" s="32"/>
      <c r="G729" s="96">
        <f>H729/'КУРС ВАЛЮТ'!$D$2</f>
        <v>1420</v>
      </c>
      <c r="H729" s="166">
        <v>1420</v>
      </c>
    </row>
    <row r="730" spans="1:8" ht="14">
      <c r="A730" s="212" t="s">
        <v>10790</v>
      </c>
      <c r="B730" s="32">
        <v>3743</v>
      </c>
      <c r="C730" s="40" t="s">
        <v>5517</v>
      </c>
      <c r="D730" s="32" t="s">
        <v>11</v>
      </c>
      <c r="E730" s="32" t="s">
        <v>2497</v>
      </c>
      <c r="F730" s="32"/>
      <c r="G730" s="96">
        <f>H730/'КУРС ВАЛЮТ'!$D$2</f>
        <v>3000</v>
      </c>
      <c r="H730" s="166">
        <v>3000</v>
      </c>
    </row>
    <row r="731" spans="1:8" ht="14">
      <c r="A731" s="212" t="s">
        <v>10791</v>
      </c>
      <c r="B731" s="32"/>
      <c r="C731" s="40" t="s">
        <v>5518</v>
      </c>
      <c r="D731" s="32" t="s">
        <v>27</v>
      </c>
      <c r="E731" s="32" t="s">
        <v>2498</v>
      </c>
      <c r="F731" s="32"/>
      <c r="G731" s="96">
        <f>H731/'КУРС ВАЛЮТ'!$D$2</f>
        <v>1580</v>
      </c>
      <c r="H731" s="166">
        <v>1580</v>
      </c>
    </row>
    <row r="732" spans="1:8" ht="14">
      <c r="A732" s="212" t="s">
        <v>10792</v>
      </c>
      <c r="B732" s="32"/>
      <c r="C732" s="40" t="s">
        <v>5519</v>
      </c>
      <c r="D732" s="32" t="s">
        <v>27</v>
      </c>
      <c r="E732" s="32" t="s">
        <v>2498</v>
      </c>
      <c r="F732" s="32"/>
      <c r="G732" s="96">
        <f>H732/'КУРС ВАЛЮТ'!$D$2</f>
        <v>1580</v>
      </c>
      <c r="H732" s="166">
        <v>1580</v>
      </c>
    </row>
    <row r="733" spans="1:8" ht="14">
      <c r="A733" s="212" t="s">
        <v>10793</v>
      </c>
      <c r="B733" s="32"/>
      <c r="C733" s="40" t="s">
        <v>5520</v>
      </c>
      <c r="D733" s="32" t="s">
        <v>27</v>
      </c>
      <c r="E733" s="32" t="s">
        <v>2498</v>
      </c>
      <c r="F733" s="32"/>
      <c r="G733" s="96">
        <f>H733/'КУРС ВАЛЮТ'!$D$2</f>
        <v>2050</v>
      </c>
      <c r="H733" s="166">
        <v>2050</v>
      </c>
    </row>
    <row r="734" spans="1:8" ht="14">
      <c r="A734" s="212" t="s">
        <v>10794</v>
      </c>
      <c r="B734" s="32"/>
      <c r="C734" s="40" t="s">
        <v>5521</v>
      </c>
      <c r="D734" s="32" t="s">
        <v>27</v>
      </c>
      <c r="E734" s="32" t="s">
        <v>2498</v>
      </c>
      <c r="F734" s="32"/>
      <c r="G734" s="96">
        <f>H734/'КУРС ВАЛЮТ'!$D$2</f>
        <v>2050</v>
      </c>
      <c r="H734" s="166">
        <v>2050</v>
      </c>
    </row>
    <row r="735" spans="1:8" ht="14">
      <c r="A735" s="212" t="s">
        <v>10795</v>
      </c>
      <c r="B735" s="32"/>
      <c r="C735" s="40" t="s">
        <v>5522</v>
      </c>
      <c r="D735" s="32" t="s">
        <v>27</v>
      </c>
      <c r="E735" s="32" t="s">
        <v>2499</v>
      </c>
      <c r="F735" s="32"/>
      <c r="G735" s="96">
        <f>H735/'КУРС ВАЛЮТ'!$D$2</f>
        <v>1270</v>
      </c>
      <c r="H735" s="166">
        <v>1270</v>
      </c>
    </row>
    <row r="736" spans="1:8" ht="14">
      <c r="A736" s="212" t="s">
        <v>10796</v>
      </c>
      <c r="B736" s="32"/>
      <c r="C736" s="40" t="s">
        <v>5523</v>
      </c>
      <c r="D736" s="32" t="s">
        <v>27</v>
      </c>
      <c r="E736" s="32" t="s">
        <v>2499</v>
      </c>
      <c r="F736" s="32"/>
      <c r="G736" s="96">
        <f>H736/'КУРС ВАЛЮТ'!$D$2</f>
        <v>1270</v>
      </c>
      <c r="H736" s="166">
        <v>1270</v>
      </c>
    </row>
    <row r="737" spans="1:8" ht="14">
      <c r="A737" s="212" t="s">
        <v>10797</v>
      </c>
      <c r="B737" s="32"/>
      <c r="C737" s="40" t="s">
        <v>5524</v>
      </c>
      <c r="D737" s="32" t="s">
        <v>27</v>
      </c>
      <c r="E737" s="32" t="s">
        <v>2499</v>
      </c>
      <c r="F737" s="32"/>
      <c r="G737" s="96">
        <f>H737/'КУРС ВАЛЮТ'!$D$2</f>
        <v>1670</v>
      </c>
      <c r="H737" s="166">
        <v>1670</v>
      </c>
    </row>
    <row r="738" spans="1:8" ht="14">
      <c r="A738" s="212" t="s">
        <v>10798</v>
      </c>
      <c r="B738" s="32"/>
      <c r="C738" s="40" t="s">
        <v>5525</v>
      </c>
      <c r="D738" s="32" t="s">
        <v>27</v>
      </c>
      <c r="E738" s="32" t="s">
        <v>2499</v>
      </c>
      <c r="F738" s="32"/>
      <c r="G738" s="96">
        <f>H738/'КУРС ВАЛЮТ'!$D$2</f>
        <v>1670</v>
      </c>
      <c r="H738" s="166">
        <v>1670</v>
      </c>
    </row>
    <row r="739" spans="1:8" ht="14">
      <c r="A739" s="212" t="s">
        <v>10799</v>
      </c>
      <c r="B739" s="32" t="s">
        <v>2500</v>
      </c>
      <c r="C739" s="40" t="s">
        <v>5526</v>
      </c>
      <c r="D739" s="32" t="s">
        <v>401</v>
      </c>
      <c r="E739" s="32" t="s">
        <v>2501</v>
      </c>
      <c r="F739" s="32"/>
      <c r="G739" s="96">
        <f>H739/'КУРС ВАЛЮТ'!$D$2</f>
        <v>1420</v>
      </c>
      <c r="H739" s="166">
        <v>1420</v>
      </c>
    </row>
    <row r="740" spans="1:8" ht="14">
      <c r="A740" s="212" t="s">
        <v>10800</v>
      </c>
      <c r="B740" s="32" t="s">
        <v>2500</v>
      </c>
      <c r="C740" s="40" t="s">
        <v>5527</v>
      </c>
      <c r="D740" s="32" t="s">
        <v>401</v>
      </c>
      <c r="E740" s="32" t="s">
        <v>2501</v>
      </c>
      <c r="F740" s="32"/>
      <c r="G740" s="96">
        <f>H740/'КУРС ВАЛЮТ'!$D$2</f>
        <v>1420</v>
      </c>
      <c r="H740" s="166">
        <v>1420</v>
      </c>
    </row>
    <row r="741" spans="1:8" ht="14">
      <c r="A741" s="212" t="s">
        <v>10801</v>
      </c>
      <c r="B741" s="32" t="s">
        <v>2500</v>
      </c>
      <c r="C741" s="40" t="s">
        <v>9001</v>
      </c>
      <c r="D741" s="32" t="s">
        <v>401</v>
      </c>
      <c r="E741" s="32" t="s">
        <v>2502</v>
      </c>
      <c r="F741" s="32"/>
      <c r="G741" s="96">
        <f>H741/'КУРС ВАЛЮТ'!$D$2</f>
        <v>1040</v>
      </c>
      <c r="H741" s="166">
        <v>1040</v>
      </c>
    </row>
    <row r="742" spans="1:8" ht="14">
      <c r="A742" s="212" t="s">
        <v>10802</v>
      </c>
      <c r="B742" s="32"/>
      <c r="C742" s="40" t="s">
        <v>5528</v>
      </c>
      <c r="D742" s="32" t="s">
        <v>11</v>
      </c>
      <c r="E742" s="32" t="s">
        <v>2503</v>
      </c>
      <c r="F742" s="32"/>
      <c r="G742" s="96">
        <f>H742/'КУРС ВАЛЮТ'!$D$2</f>
        <v>1420</v>
      </c>
      <c r="H742" s="166">
        <v>1420</v>
      </c>
    </row>
    <row r="743" spans="1:8" ht="14">
      <c r="A743" s="212" t="s">
        <v>10803</v>
      </c>
      <c r="B743" s="32"/>
      <c r="C743" s="40" t="s">
        <v>5529</v>
      </c>
      <c r="D743" s="32" t="s">
        <v>11</v>
      </c>
      <c r="E743" s="32" t="s">
        <v>2503</v>
      </c>
      <c r="F743" s="32"/>
      <c r="G743" s="96">
        <f>H743/'КУРС ВАЛЮТ'!$D$2</f>
        <v>1420</v>
      </c>
      <c r="H743" s="166">
        <v>1420</v>
      </c>
    </row>
    <row r="744" spans="1:8" ht="14">
      <c r="A744" s="212" t="s">
        <v>10804</v>
      </c>
      <c r="B744" s="32"/>
      <c r="C744" s="40" t="s">
        <v>5530</v>
      </c>
      <c r="D744" s="32" t="s">
        <v>11</v>
      </c>
      <c r="E744" s="32" t="s">
        <v>2504</v>
      </c>
      <c r="F744" s="32"/>
      <c r="G744" s="96">
        <f>H744/'КУРС ВАЛЮТ'!$D$2</f>
        <v>1040</v>
      </c>
      <c r="H744" s="166">
        <v>1040</v>
      </c>
    </row>
    <row r="745" spans="1:8" ht="14">
      <c r="A745" s="212" t="s">
        <v>10805</v>
      </c>
      <c r="B745" s="32"/>
      <c r="C745" s="40" t="s">
        <v>5531</v>
      </c>
      <c r="D745" s="32" t="s">
        <v>11</v>
      </c>
      <c r="E745" s="32" t="s">
        <v>2504</v>
      </c>
      <c r="F745" s="32"/>
      <c r="G745" s="96">
        <f>H745/'КУРС ВАЛЮТ'!$D$2</f>
        <v>1040</v>
      </c>
      <c r="H745" s="166">
        <v>1040</v>
      </c>
    </row>
    <row r="746" spans="1:8" ht="14">
      <c r="A746" s="212" t="s">
        <v>10806</v>
      </c>
      <c r="B746" s="32"/>
      <c r="C746" s="40" t="s">
        <v>5532</v>
      </c>
      <c r="D746" s="32" t="s">
        <v>81</v>
      </c>
      <c r="E746" s="32" t="s">
        <v>3956</v>
      </c>
      <c r="F746" s="32"/>
      <c r="G746" s="96">
        <f>H746/'КУРС ВАЛЮТ'!$D$2</f>
        <v>3300</v>
      </c>
      <c r="H746" s="166">
        <v>3300</v>
      </c>
    </row>
    <row r="747" spans="1:8" ht="14">
      <c r="A747" s="212" t="s">
        <v>10807</v>
      </c>
      <c r="B747" s="32"/>
      <c r="C747" s="40" t="s">
        <v>5533</v>
      </c>
      <c r="D747" s="32" t="s">
        <v>81</v>
      </c>
      <c r="E747" s="32" t="s">
        <v>3956</v>
      </c>
      <c r="F747" s="32"/>
      <c r="G747" s="96">
        <f>H747/'КУРС ВАЛЮТ'!$D$2</f>
        <v>4100</v>
      </c>
      <c r="H747" s="166">
        <v>4100</v>
      </c>
    </row>
    <row r="748" spans="1:8" ht="14">
      <c r="A748" s="212" t="s">
        <v>10808</v>
      </c>
      <c r="B748" s="32"/>
      <c r="C748" s="40" t="s">
        <v>5534</v>
      </c>
      <c r="D748" s="32" t="s">
        <v>81</v>
      </c>
      <c r="E748" s="32" t="s">
        <v>3904</v>
      </c>
      <c r="F748" s="32"/>
      <c r="G748" s="96">
        <f>H748/'КУРС ВАЛЮТ'!$D$2</f>
        <v>1420</v>
      </c>
      <c r="H748" s="166">
        <v>1420</v>
      </c>
    </row>
    <row r="749" spans="1:8" ht="14">
      <c r="A749" s="212" t="s">
        <v>10809</v>
      </c>
      <c r="B749" s="32"/>
      <c r="C749" s="40" t="s">
        <v>5535</v>
      </c>
      <c r="D749" s="32" t="s">
        <v>81</v>
      </c>
      <c r="E749" s="32" t="s">
        <v>3904</v>
      </c>
      <c r="F749" s="32"/>
      <c r="G749" s="96">
        <f>H749/'КУРС ВАЛЮТ'!$D$2</f>
        <v>1420</v>
      </c>
      <c r="H749" s="166">
        <v>1420</v>
      </c>
    </row>
    <row r="750" spans="1:8" ht="14">
      <c r="A750" s="212" t="s">
        <v>10810</v>
      </c>
      <c r="B750" s="32"/>
      <c r="C750" s="40" t="s">
        <v>5536</v>
      </c>
      <c r="D750" s="32" t="s">
        <v>81</v>
      </c>
      <c r="E750" s="32" t="s">
        <v>3905</v>
      </c>
      <c r="F750" s="32"/>
      <c r="G750" s="96">
        <f>H750/'КУРС ВАЛЮТ'!$D$2</f>
        <v>1270</v>
      </c>
      <c r="H750" s="166">
        <v>1270</v>
      </c>
    </row>
    <row r="751" spans="1:8" ht="14">
      <c r="A751" s="212" t="s">
        <v>10811</v>
      </c>
      <c r="B751" s="32"/>
      <c r="C751" s="40" t="s">
        <v>5537</v>
      </c>
      <c r="D751" s="32" t="s">
        <v>81</v>
      </c>
      <c r="E751" s="32" t="s">
        <v>3905</v>
      </c>
      <c r="F751" s="32"/>
      <c r="G751" s="96">
        <f>H751/'КУРС ВАЛЮТ'!$D$2</f>
        <v>1270</v>
      </c>
      <c r="H751" s="166">
        <v>1270</v>
      </c>
    </row>
    <row r="752" spans="1:8" ht="14">
      <c r="A752" s="212" t="s">
        <v>10812</v>
      </c>
      <c r="B752" s="32"/>
      <c r="C752" s="40" t="s">
        <v>5538</v>
      </c>
      <c r="D752" s="32" t="s">
        <v>1027</v>
      </c>
      <c r="E752" s="32" t="s">
        <v>4871</v>
      </c>
      <c r="F752" s="32"/>
      <c r="G752" s="96">
        <f>H752/'КУРС ВАЛЮТ'!$D$2</f>
        <v>3150</v>
      </c>
      <c r="H752" s="166">
        <v>3150</v>
      </c>
    </row>
    <row r="753" spans="1:8" ht="14">
      <c r="A753" s="212" t="s">
        <v>10813</v>
      </c>
      <c r="B753" s="32"/>
      <c r="C753" s="40" t="s">
        <v>5539</v>
      </c>
      <c r="D753" s="32" t="s">
        <v>1027</v>
      </c>
      <c r="E753" s="32" t="s">
        <v>4871</v>
      </c>
      <c r="F753" s="32"/>
      <c r="G753" s="96">
        <f>H753/'КУРС ВАЛЮТ'!$D$2</f>
        <v>3870</v>
      </c>
      <c r="H753" s="166">
        <v>3870</v>
      </c>
    </row>
    <row r="754" spans="1:8" ht="14">
      <c r="A754" s="212" t="s">
        <v>10814</v>
      </c>
      <c r="B754" s="32"/>
      <c r="C754" s="40" t="s">
        <v>8892</v>
      </c>
      <c r="D754" s="32" t="s">
        <v>69</v>
      </c>
      <c r="E754" s="32" t="s">
        <v>8891</v>
      </c>
      <c r="F754" s="32"/>
      <c r="G754" s="96">
        <f>H754/'КУРС ВАЛЮТ'!$D$2</f>
        <v>3520</v>
      </c>
      <c r="H754" s="166">
        <v>3520</v>
      </c>
    </row>
    <row r="755" spans="1:8" ht="14">
      <c r="A755" s="212" t="s">
        <v>10815</v>
      </c>
      <c r="B755" s="32"/>
      <c r="C755" s="40" t="s">
        <v>8890</v>
      </c>
      <c r="D755" s="32" t="s">
        <v>69</v>
      </c>
      <c r="E755" s="32" t="s">
        <v>8891</v>
      </c>
      <c r="F755" s="32"/>
      <c r="G755" s="96">
        <f>H755/'КУРС ВАЛЮТ'!$D$2</f>
        <v>4310</v>
      </c>
      <c r="H755" s="166">
        <v>4310</v>
      </c>
    </row>
    <row r="756" spans="1:8" ht="14">
      <c r="A756" s="212" t="s">
        <v>10816</v>
      </c>
      <c r="B756" s="32"/>
      <c r="C756" s="40" t="s">
        <v>5540</v>
      </c>
      <c r="D756" s="32" t="s">
        <v>293</v>
      </c>
      <c r="E756" s="32" t="s">
        <v>3733</v>
      </c>
      <c r="F756" s="32"/>
      <c r="G756" s="96">
        <f>H756/'КУРС ВАЛЮТ'!$D$2</f>
        <v>3300</v>
      </c>
      <c r="H756" s="166">
        <v>3300</v>
      </c>
    </row>
    <row r="757" spans="1:8" ht="14">
      <c r="A757" s="212" t="s">
        <v>10817</v>
      </c>
      <c r="B757" s="32"/>
      <c r="C757" s="40" t="s">
        <v>5541</v>
      </c>
      <c r="D757" s="32" t="s">
        <v>293</v>
      </c>
      <c r="E757" s="32" t="s">
        <v>3733</v>
      </c>
      <c r="F757" s="32"/>
      <c r="G757" s="96">
        <f>H757/'КУРС ВАЛЮТ'!$D$2</f>
        <v>4100</v>
      </c>
      <c r="H757" s="166">
        <v>4100</v>
      </c>
    </row>
    <row r="758" spans="1:8" ht="14">
      <c r="A758" s="212" t="s">
        <v>10818</v>
      </c>
      <c r="B758" s="32"/>
      <c r="C758" s="40" t="s">
        <v>5542</v>
      </c>
      <c r="D758" s="32" t="s">
        <v>69</v>
      </c>
      <c r="E758" s="32" t="s">
        <v>8889</v>
      </c>
      <c r="F758" s="32"/>
      <c r="G758" s="96">
        <f>H758/'КУРС ВАЛЮТ'!$D$2</f>
        <v>1270</v>
      </c>
      <c r="H758" s="166">
        <v>1270</v>
      </c>
    </row>
    <row r="759" spans="1:8" ht="14">
      <c r="A759" s="212" t="s">
        <v>10819</v>
      </c>
      <c r="B759" s="32"/>
      <c r="C759" s="40" t="s">
        <v>5543</v>
      </c>
      <c r="D759" s="32" t="s">
        <v>69</v>
      </c>
      <c r="E759" s="32" t="s">
        <v>8889</v>
      </c>
      <c r="F759" s="32"/>
      <c r="G759" s="96">
        <f>H759/'КУРС ВАЛЮТ'!$D$2</f>
        <v>1270</v>
      </c>
      <c r="H759" s="166">
        <v>1270</v>
      </c>
    </row>
    <row r="760" spans="1:8" ht="14">
      <c r="A760" s="212" t="s">
        <v>10820</v>
      </c>
      <c r="B760" s="32"/>
      <c r="C760" s="40" t="s">
        <v>5544</v>
      </c>
      <c r="D760" s="32" t="s">
        <v>293</v>
      </c>
      <c r="E760" s="32" t="s">
        <v>3274</v>
      </c>
      <c r="F760" s="32"/>
      <c r="G760" s="96">
        <f>H760/'КУРС ВАЛЮТ'!$D$2</f>
        <v>1270</v>
      </c>
      <c r="H760" s="166">
        <v>1270</v>
      </c>
    </row>
    <row r="761" spans="1:8" ht="14">
      <c r="A761" s="212" t="s">
        <v>10821</v>
      </c>
      <c r="B761" s="32"/>
      <c r="C761" s="40" t="s">
        <v>5545</v>
      </c>
      <c r="D761" s="32" t="s">
        <v>293</v>
      </c>
      <c r="E761" s="32" t="s">
        <v>3274</v>
      </c>
      <c r="F761" s="32"/>
      <c r="G761" s="96">
        <f>H761/'КУРС ВАЛЮТ'!$D$2</f>
        <v>1270</v>
      </c>
      <c r="H761" s="166">
        <v>1270</v>
      </c>
    </row>
    <row r="762" spans="1:8" ht="14">
      <c r="A762" s="212" t="s">
        <v>10822</v>
      </c>
      <c r="B762" s="32"/>
      <c r="C762" s="40" t="s">
        <v>5546</v>
      </c>
      <c r="D762" s="32" t="s">
        <v>22</v>
      </c>
      <c r="E762" s="32" t="s">
        <v>2505</v>
      </c>
      <c r="F762" s="32"/>
      <c r="G762" s="96">
        <f>H762/'КУРС ВАЛЮТ'!$D$2</f>
        <v>2940</v>
      </c>
      <c r="H762" s="166">
        <v>2940</v>
      </c>
    </row>
    <row r="763" spans="1:8" ht="14">
      <c r="A763" s="212" t="s">
        <v>10823</v>
      </c>
      <c r="B763" s="32"/>
      <c r="C763" s="40" t="s">
        <v>5547</v>
      </c>
      <c r="D763" s="32" t="s">
        <v>22</v>
      </c>
      <c r="E763" s="32" t="s">
        <v>2505</v>
      </c>
      <c r="F763" s="32"/>
      <c r="G763" s="96">
        <f>H763/'КУРС ВАЛЮТ'!$D$2</f>
        <v>3520</v>
      </c>
      <c r="H763" s="166">
        <v>3520</v>
      </c>
    </row>
    <row r="764" spans="1:8" ht="14">
      <c r="A764" s="212" t="s">
        <v>10824</v>
      </c>
      <c r="B764" s="32"/>
      <c r="C764" s="40" t="s">
        <v>5548</v>
      </c>
      <c r="D764" s="32" t="s">
        <v>22</v>
      </c>
      <c r="E764" s="32" t="s">
        <v>2506</v>
      </c>
      <c r="F764" s="32"/>
      <c r="G764" s="96">
        <f>H764/'КУРС ВАЛЮТ'!$D$2</f>
        <v>1510</v>
      </c>
      <c r="H764" s="166">
        <v>1510</v>
      </c>
    </row>
    <row r="765" spans="1:8" ht="14">
      <c r="A765" s="212" t="s">
        <v>10825</v>
      </c>
      <c r="B765" s="32"/>
      <c r="C765" s="40" t="s">
        <v>5549</v>
      </c>
      <c r="D765" s="32" t="s">
        <v>22</v>
      </c>
      <c r="E765" s="32" t="s">
        <v>2506</v>
      </c>
      <c r="F765" s="32"/>
      <c r="G765" s="96">
        <f>H765/'КУРС ВАЛЮТ'!$D$2</f>
        <v>1510</v>
      </c>
      <c r="H765" s="166">
        <v>1510</v>
      </c>
    </row>
    <row r="766" spans="1:8" ht="14">
      <c r="A766" s="212" t="s">
        <v>10826</v>
      </c>
      <c r="B766" s="32"/>
      <c r="C766" s="40" t="s">
        <v>5550</v>
      </c>
      <c r="D766" s="32" t="s">
        <v>22</v>
      </c>
      <c r="E766" s="32" t="s">
        <v>2507</v>
      </c>
      <c r="F766" s="32"/>
      <c r="G766" s="96">
        <f>H766/'КУРС ВАЛЮТ'!$D$2</f>
        <v>1270</v>
      </c>
      <c r="H766" s="166">
        <v>1270</v>
      </c>
    </row>
    <row r="767" spans="1:8" ht="14">
      <c r="A767" s="212" t="s">
        <v>10827</v>
      </c>
      <c r="B767" s="32"/>
      <c r="C767" s="40" t="s">
        <v>5551</v>
      </c>
      <c r="D767" s="32" t="s">
        <v>22</v>
      </c>
      <c r="E767" s="32" t="s">
        <v>2507</v>
      </c>
      <c r="F767" s="32"/>
      <c r="G767" s="96">
        <f>H767/'КУРС ВАЛЮТ'!$D$2</f>
        <v>1270</v>
      </c>
      <c r="H767" s="166">
        <v>1270</v>
      </c>
    </row>
    <row r="768" spans="1:8" ht="14">
      <c r="A768" s="212" t="s">
        <v>10828</v>
      </c>
      <c r="B768" s="32"/>
      <c r="C768" s="40" t="s">
        <v>5552</v>
      </c>
      <c r="D768" s="32" t="s">
        <v>22</v>
      </c>
      <c r="E768" s="32" t="s">
        <v>2508</v>
      </c>
      <c r="F768" s="32"/>
      <c r="G768" s="96">
        <f>H768/'КУРС ВАЛЮТ'!$D$2</f>
        <v>800</v>
      </c>
      <c r="H768" s="166">
        <v>800</v>
      </c>
    </row>
    <row r="769" spans="1:8" ht="14">
      <c r="A769" s="212" t="s">
        <v>10829</v>
      </c>
      <c r="B769" s="32"/>
      <c r="C769" s="40" t="s">
        <v>5553</v>
      </c>
      <c r="D769" s="32" t="s">
        <v>22</v>
      </c>
      <c r="E769" s="32" t="s">
        <v>2508</v>
      </c>
      <c r="F769" s="32"/>
      <c r="G769" s="96">
        <f>H769/'КУРС ВАЛЮТ'!$D$2</f>
        <v>800</v>
      </c>
      <c r="H769" s="166">
        <v>800</v>
      </c>
    </row>
    <row r="770" spans="1:8" ht="14">
      <c r="A770" s="212" t="s">
        <v>10830</v>
      </c>
      <c r="B770" s="32"/>
      <c r="C770" s="40" t="s">
        <v>5554</v>
      </c>
      <c r="D770" s="32" t="s">
        <v>22</v>
      </c>
      <c r="E770" s="32" t="s">
        <v>2509</v>
      </c>
      <c r="F770" s="32"/>
      <c r="G770" s="96">
        <f>H770/'КУРС ВАЛЮТ'!$D$2</f>
        <v>1900</v>
      </c>
      <c r="H770" s="166">
        <v>1900</v>
      </c>
    </row>
    <row r="771" spans="1:8" ht="14">
      <c r="A771" s="212" t="s">
        <v>10831</v>
      </c>
      <c r="B771" s="32"/>
      <c r="C771" s="40" t="s">
        <v>5555</v>
      </c>
      <c r="D771" s="32" t="s">
        <v>22</v>
      </c>
      <c r="E771" s="32" t="s">
        <v>2509</v>
      </c>
      <c r="F771" s="32"/>
      <c r="G771" s="96">
        <f>H771/'КУРС ВАЛЮТ'!$D$2</f>
        <v>1900</v>
      </c>
      <c r="H771" s="166">
        <v>1900</v>
      </c>
    </row>
    <row r="772" spans="1:8" ht="14">
      <c r="A772" s="212" t="s">
        <v>10832</v>
      </c>
      <c r="B772" s="32"/>
      <c r="C772" s="40" t="s">
        <v>5556</v>
      </c>
      <c r="D772" s="32" t="s">
        <v>166</v>
      </c>
      <c r="E772" s="32" t="s">
        <v>2510</v>
      </c>
      <c r="F772" s="32"/>
      <c r="G772" s="96">
        <f>H772/'КУРС ВАЛЮТ'!$D$2</f>
        <v>1040</v>
      </c>
      <c r="H772" s="166">
        <v>1040</v>
      </c>
    </row>
    <row r="773" spans="1:8" ht="14">
      <c r="A773" s="212" t="s">
        <v>10833</v>
      </c>
      <c r="B773" s="32"/>
      <c r="C773" s="40" t="s">
        <v>5557</v>
      </c>
      <c r="D773" s="32" t="s">
        <v>166</v>
      </c>
      <c r="E773" s="32" t="s">
        <v>2510</v>
      </c>
      <c r="F773" s="32"/>
      <c r="G773" s="96">
        <f>H773/'КУРС ВАЛЮТ'!$D$2</f>
        <v>1040</v>
      </c>
      <c r="H773" s="166">
        <v>1040</v>
      </c>
    </row>
    <row r="774" spans="1:8" ht="14">
      <c r="A774" s="212" t="s">
        <v>10834</v>
      </c>
      <c r="B774" s="32"/>
      <c r="C774" s="40" t="s">
        <v>5558</v>
      </c>
      <c r="D774" s="32" t="s">
        <v>166</v>
      </c>
      <c r="E774" s="32" t="s">
        <v>2510</v>
      </c>
      <c r="F774" s="32"/>
      <c r="G774" s="96">
        <f>H774/'КУРС ВАЛЮТ'!$D$2</f>
        <v>1420</v>
      </c>
      <c r="H774" s="166">
        <v>1420</v>
      </c>
    </row>
    <row r="775" spans="1:8" ht="14">
      <c r="A775" s="212" t="s">
        <v>10835</v>
      </c>
      <c r="B775" s="32"/>
      <c r="C775" s="40" t="s">
        <v>5559</v>
      </c>
      <c r="D775" s="32" t="s">
        <v>166</v>
      </c>
      <c r="E775" s="32" t="s">
        <v>2510</v>
      </c>
      <c r="F775" s="32"/>
      <c r="G775" s="96">
        <f>H775/'КУРС ВАЛЮТ'!$D$2</f>
        <v>1420</v>
      </c>
      <c r="H775" s="166">
        <v>1420</v>
      </c>
    </row>
    <row r="776" spans="1:8" ht="14">
      <c r="A776" s="212" t="s">
        <v>10836</v>
      </c>
      <c r="B776" s="32">
        <v>8343</v>
      </c>
      <c r="C776" s="40" t="s">
        <v>5560</v>
      </c>
      <c r="D776" s="32" t="s">
        <v>182</v>
      </c>
      <c r="E776" s="32" t="s">
        <v>2511</v>
      </c>
      <c r="F776" s="32"/>
      <c r="G776" s="96">
        <f>H776/'КУРС ВАЛЮТ'!$D$2</f>
        <v>2140</v>
      </c>
      <c r="H776" s="166">
        <v>2140</v>
      </c>
    </row>
    <row r="777" spans="1:8" ht="14">
      <c r="A777" s="212" t="s">
        <v>10837</v>
      </c>
      <c r="B777" s="32">
        <v>8343</v>
      </c>
      <c r="C777" s="40" t="s">
        <v>5561</v>
      </c>
      <c r="D777" s="32" t="s">
        <v>182</v>
      </c>
      <c r="E777" s="32" t="s">
        <v>2511</v>
      </c>
      <c r="F777" s="32"/>
      <c r="G777" s="96">
        <f>H777/'КУРС ВАЛЮТ'!$D$2</f>
        <v>2140</v>
      </c>
      <c r="H777" s="166">
        <v>2140</v>
      </c>
    </row>
    <row r="778" spans="1:8" ht="14">
      <c r="A778" s="212" t="s">
        <v>10838</v>
      </c>
      <c r="B778" s="32"/>
      <c r="C778" s="40" t="s">
        <v>5562</v>
      </c>
      <c r="D778" s="32" t="s">
        <v>152</v>
      </c>
      <c r="E778" s="32" t="s">
        <v>2512</v>
      </c>
      <c r="F778" s="32"/>
      <c r="G778" s="96">
        <f>H778/'КУРС ВАЛЮТ'!$D$2</f>
        <v>2460</v>
      </c>
      <c r="H778" s="166">
        <v>2460</v>
      </c>
    </row>
    <row r="779" spans="1:8" ht="14">
      <c r="A779" s="212" t="s">
        <v>10839</v>
      </c>
      <c r="B779" s="32"/>
      <c r="C779" s="40" t="s">
        <v>5563</v>
      </c>
      <c r="D779" s="32" t="s">
        <v>152</v>
      </c>
      <c r="E779" s="32" t="s">
        <v>2512</v>
      </c>
      <c r="F779" s="32"/>
      <c r="G779" s="96">
        <f>H779/'КУРС ВАЛЮТ'!$D$2</f>
        <v>2460</v>
      </c>
      <c r="H779" s="166">
        <v>2460</v>
      </c>
    </row>
    <row r="780" spans="1:8" ht="14">
      <c r="A780" s="212" t="s">
        <v>10840</v>
      </c>
      <c r="B780" s="32"/>
      <c r="C780" s="40" t="s">
        <v>5564</v>
      </c>
      <c r="D780" s="32" t="s">
        <v>94</v>
      </c>
      <c r="E780" s="32" t="s">
        <v>2513</v>
      </c>
      <c r="F780" s="32"/>
      <c r="G780" s="96">
        <f>H780/'КУРС ВАЛЮТ'!$D$2</f>
        <v>1510</v>
      </c>
      <c r="H780" s="166">
        <v>1510</v>
      </c>
    </row>
    <row r="781" spans="1:8" ht="14">
      <c r="A781" s="212" t="s">
        <v>10841</v>
      </c>
      <c r="B781" s="32"/>
      <c r="C781" s="40" t="s">
        <v>5565</v>
      </c>
      <c r="D781" s="32" t="s">
        <v>94</v>
      </c>
      <c r="E781" s="32" t="s">
        <v>2513</v>
      </c>
      <c r="F781" s="32"/>
      <c r="G781" s="96">
        <f>H781/'КУРС ВАЛЮТ'!$D$2</f>
        <v>1510</v>
      </c>
      <c r="H781" s="166">
        <v>1510</v>
      </c>
    </row>
    <row r="782" spans="1:8" ht="14">
      <c r="A782" s="212" t="s">
        <v>10842</v>
      </c>
      <c r="B782" s="32"/>
      <c r="C782" s="40" t="s">
        <v>5566</v>
      </c>
      <c r="D782" s="32" t="s">
        <v>94</v>
      </c>
      <c r="E782" s="32" t="s">
        <v>2513</v>
      </c>
      <c r="F782" s="32"/>
      <c r="G782" s="96">
        <f>H782/'КУРС ВАЛЮТ'!$D$2</f>
        <v>1830</v>
      </c>
      <c r="H782" s="166">
        <v>1830</v>
      </c>
    </row>
    <row r="783" spans="1:8" ht="14">
      <c r="A783" s="212" t="s">
        <v>10843</v>
      </c>
      <c r="B783" s="32"/>
      <c r="C783" s="40" t="s">
        <v>5567</v>
      </c>
      <c r="D783" s="32" t="s">
        <v>94</v>
      </c>
      <c r="E783" s="32" t="s">
        <v>2513</v>
      </c>
      <c r="F783" s="32"/>
      <c r="G783" s="96">
        <f>H783/'КУРС ВАЛЮТ'!$D$2</f>
        <v>1830</v>
      </c>
      <c r="H783" s="166">
        <v>1830</v>
      </c>
    </row>
    <row r="784" spans="1:8" ht="14">
      <c r="A784" s="212" t="s">
        <v>10844</v>
      </c>
      <c r="B784" s="32">
        <v>3928</v>
      </c>
      <c r="C784" s="40" t="s">
        <v>5568</v>
      </c>
      <c r="D784" s="32" t="s">
        <v>2514</v>
      </c>
      <c r="E784" s="32" t="s">
        <v>2515</v>
      </c>
      <c r="F784" s="32"/>
      <c r="G784" s="96">
        <f>H784/'КУРС ВАЛЮТ'!$D$2</f>
        <v>2220</v>
      </c>
      <c r="H784" s="166">
        <v>2220</v>
      </c>
    </row>
    <row r="785" spans="1:8" ht="14">
      <c r="A785" s="212" t="s">
        <v>10845</v>
      </c>
      <c r="B785" s="32">
        <v>3928</v>
      </c>
      <c r="C785" s="40" t="s">
        <v>5569</v>
      </c>
      <c r="D785" s="32" t="s">
        <v>2514</v>
      </c>
      <c r="E785" s="32" t="s">
        <v>2515</v>
      </c>
      <c r="F785" s="32"/>
      <c r="G785" s="96">
        <f>H785/'КУРС ВАЛЮТ'!$D$2</f>
        <v>2220</v>
      </c>
      <c r="H785" s="166">
        <v>2220</v>
      </c>
    </row>
    <row r="786" spans="1:8" ht="14">
      <c r="A786" s="212" t="s">
        <v>10846</v>
      </c>
      <c r="B786" s="32">
        <v>3936</v>
      </c>
      <c r="C786" s="40" t="s">
        <v>5570</v>
      </c>
      <c r="D786" s="32" t="s">
        <v>958</v>
      </c>
      <c r="E786" s="32" t="s">
        <v>2516</v>
      </c>
      <c r="F786" s="32"/>
      <c r="G786" s="96">
        <f>H786/'КУРС ВАЛЮТ'!$D$2</f>
        <v>1350</v>
      </c>
      <c r="H786" s="166">
        <v>1350</v>
      </c>
    </row>
    <row r="787" spans="1:8" ht="14">
      <c r="A787" s="212" t="s">
        <v>10847</v>
      </c>
      <c r="B787" s="32">
        <v>3936</v>
      </c>
      <c r="C787" s="40" t="s">
        <v>5571</v>
      </c>
      <c r="D787" s="32" t="s">
        <v>958</v>
      </c>
      <c r="E787" s="32" t="s">
        <v>2516</v>
      </c>
      <c r="F787" s="32"/>
      <c r="G787" s="96">
        <f>H787/'КУРС ВАЛЮТ'!$D$2</f>
        <v>1350</v>
      </c>
      <c r="H787" s="166">
        <v>1350</v>
      </c>
    </row>
    <row r="788" spans="1:8" ht="14">
      <c r="A788" s="212" t="s">
        <v>10848</v>
      </c>
      <c r="B788" s="32">
        <v>3949</v>
      </c>
      <c r="C788" s="40" t="s">
        <v>5572</v>
      </c>
      <c r="D788" s="32" t="s">
        <v>190</v>
      </c>
      <c r="E788" s="32" t="s">
        <v>2517</v>
      </c>
      <c r="F788" s="32"/>
      <c r="G788" s="96">
        <f>H788/'КУРС ВАЛЮТ'!$D$2</f>
        <v>1270</v>
      </c>
      <c r="H788" s="166">
        <v>1270</v>
      </c>
    </row>
    <row r="789" spans="1:8" ht="14">
      <c r="A789" s="212" t="s">
        <v>10849</v>
      </c>
      <c r="B789" s="32">
        <v>3949</v>
      </c>
      <c r="C789" s="40" t="s">
        <v>5573</v>
      </c>
      <c r="D789" s="32" t="s">
        <v>190</v>
      </c>
      <c r="E789" s="32" t="s">
        <v>2517</v>
      </c>
      <c r="F789" s="32"/>
      <c r="G789" s="96">
        <f>H789/'КУРС ВАЛЮТ'!$D$2</f>
        <v>1270</v>
      </c>
      <c r="H789" s="166">
        <v>1270</v>
      </c>
    </row>
    <row r="790" spans="1:8" ht="14">
      <c r="A790" s="212" t="s">
        <v>10850</v>
      </c>
      <c r="B790" s="32">
        <v>3949</v>
      </c>
      <c r="C790" s="40" t="s">
        <v>5574</v>
      </c>
      <c r="D790" s="32" t="s">
        <v>190</v>
      </c>
      <c r="E790" s="32" t="s">
        <v>2518</v>
      </c>
      <c r="F790" s="32"/>
      <c r="G790" s="96">
        <f>H790/'КУРС ВАЛЮТ'!$D$2</f>
        <v>1270</v>
      </c>
      <c r="H790" s="166">
        <v>1270</v>
      </c>
    </row>
    <row r="791" spans="1:8" ht="14">
      <c r="A791" s="212" t="s">
        <v>10851</v>
      </c>
      <c r="B791" s="32">
        <v>3949</v>
      </c>
      <c r="C791" s="40" t="s">
        <v>5575</v>
      </c>
      <c r="D791" s="32" t="s">
        <v>190</v>
      </c>
      <c r="E791" s="32" t="s">
        <v>2518</v>
      </c>
      <c r="F791" s="32"/>
      <c r="G791" s="96">
        <f>H791/'КУРС ВАЛЮТ'!$D$2</f>
        <v>1270</v>
      </c>
      <c r="H791" s="166">
        <v>1270</v>
      </c>
    </row>
    <row r="792" spans="1:8" ht="14">
      <c r="A792" s="212" t="s">
        <v>10852</v>
      </c>
      <c r="B792" s="32">
        <v>3960</v>
      </c>
      <c r="C792" s="40" t="s">
        <v>5570</v>
      </c>
      <c r="D792" s="32" t="s">
        <v>193</v>
      </c>
      <c r="E792" s="32" t="s">
        <v>2519</v>
      </c>
      <c r="F792" s="32"/>
      <c r="G792" s="96">
        <f>H792/'КУРС ВАЛЮТ'!$D$2</f>
        <v>1350</v>
      </c>
      <c r="H792" s="166">
        <v>1350</v>
      </c>
    </row>
    <row r="793" spans="1:8" ht="14">
      <c r="A793" s="212" t="s">
        <v>10853</v>
      </c>
      <c r="B793" s="32">
        <v>3960</v>
      </c>
      <c r="C793" s="40" t="s">
        <v>5571</v>
      </c>
      <c r="D793" s="32" t="s">
        <v>193</v>
      </c>
      <c r="E793" s="32" t="s">
        <v>2519</v>
      </c>
      <c r="F793" s="32"/>
      <c r="G793" s="96">
        <f>H793/'КУРС ВАЛЮТ'!$D$2</f>
        <v>1350</v>
      </c>
      <c r="H793" s="166">
        <v>1350</v>
      </c>
    </row>
    <row r="794" spans="1:8" ht="14">
      <c r="A794" s="212" t="s">
        <v>10854</v>
      </c>
      <c r="B794" s="32">
        <v>3960</v>
      </c>
      <c r="C794" s="40" t="s">
        <v>5576</v>
      </c>
      <c r="D794" s="32" t="s">
        <v>193</v>
      </c>
      <c r="E794" s="32" t="s">
        <v>2520</v>
      </c>
      <c r="F794" s="32"/>
      <c r="G794" s="96">
        <f>H794/'КУРС ВАЛЮТ'!$D$2</f>
        <v>1270</v>
      </c>
      <c r="H794" s="166">
        <v>1270</v>
      </c>
    </row>
    <row r="795" spans="1:8" ht="14">
      <c r="A795" s="212" t="s">
        <v>10855</v>
      </c>
      <c r="B795" s="32">
        <v>3960</v>
      </c>
      <c r="C795" s="40" t="s">
        <v>5577</v>
      </c>
      <c r="D795" s="32" t="s">
        <v>193</v>
      </c>
      <c r="E795" s="32" t="s">
        <v>2520</v>
      </c>
      <c r="F795" s="32"/>
      <c r="G795" s="96">
        <f>H795/'КУРС ВАЛЮТ'!$D$2</f>
        <v>1270</v>
      </c>
      <c r="H795" s="166">
        <v>1270</v>
      </c>
    </row>
    <row r="796" spans="1:8" ht="14">
      <c r="A796" s="212" t="s">
        <v>10856</v>
      </c>
      <c r="B796" s="32">
        <v>3986</v>
      </c>
      <c r="C796" s="40" t="s">
        <v>5578</v>
      </c>
      <c r="D796" s="32" t="s">
        <v>142</v>
      </c>
      <c r="E796" s="32" t="s">
        <v>4422</v>
      </c>
      <c r="F796" s="32"/>
      <c r="G796" s="96">
        <f>H796/'КУРС ВАЛЮТ'!$D$2</f>
        <v>3150</v>
      </c>
      <c r="H796" s="166">
        <v>3150</v>
      </c>
    </row>
    <row r="797" spans="1:8" ht="14">
      <c r="A797" s="212" t="s">
        <v>10857</v>
      </c>
      <c r="B797" s="32">
        <v>3986</v>
      </c>
      <c r="C797" s="40" t="s">
        <v>5579</v>
      </c>
      <c r="D797" s="32" t="s">
        <v>142</v>
      </c>
      <c r="E797" s="32" t="s">
        <v>4422</v>
      </c>
      <c r="F797" s="32"/>
      <c r="G797" s="96">
        <f>H797/'КУРС ВАЛЮТ'!$D$2</f>
        <v>3870</v>
      </c>
      <c r="H797" s="166">
        <v>3870</v>
      </c>
    </row>
    <row r="798" spans="1:8" ht="14">
      <c r="A798" s="212" t="s">
        <v>10858</v>
      </c>
      <c r="B798" s="32">
        <v>3986</v>
      </c>
      <c r="C798" s="40" t="s">
        <v>5570</v>
      </c>
      <c r="D798" s="32" t="s">
        <v>142</v>
      </c>
      <c r="E798" s="32" t="s">
        <v>2521</v>
      </c>
      <c r="F798" s="32"/>
      <c r="G798" s="96">
        <f>H798/'КУРС ВАЛЮТ'!$D$2</f>
        <v>1580</v>
      </c>
      <c r="H798" s="166">
        <v>1580</v>
      </c>
    </row>
    <row r="799" spans="1:8" ht="14">
      <c r="A799" s="212" t="s">
        <v>10859</v>
      </c>
      <c r="B799" s="32">
        <v>3986</v>
      </c>
      <c r="C799" s="40" t="s">
        <v>5571</v>
      </c>
      <c r="D799" s="32" t="s">
        <v>142</v>
      </c>
      <c r="E799" s="32" t="s">
        <v>2521</v>
      </c>
      <c r="F799" s="32"/>
      <c r="G799" s="96">
        <f>H799/'КУРС ВАЛЮТ'!$D$2</f>
        <v>1580</v>
      </c>
      <c r="H799" s="166">
        <v>1580</v>
      </c>
    </row>
    <row r="800" spans="1:8" ht="14">
      <c r="A800" s="212" t="s">
        <v>10860</v>
      </c>
      <c r="B800" s="32">
        <v>3986</v>
      </c>
      <c r="C800" s="40" t="s">
        <v>5576</v>
      </c>
      <c r="D800" s="32" t="s">
        <v>142</v>
      </c>
      <c r="E800" s="32" t="s">
        <v>2522</v>
      </c>
      <c r="F800" s="32"/>
      <c r="G800" s="96">
        <f>H800/'КУРС ВАЛЮТ'!$D$2</f>
        <v>1270</v>
      </c>
      <c r="H800" s="166">
        <v>1270</v>
      </c>
    </row>
    <row r="801" spans="1:8" ht="14">
      <c r="A801" s="212" t="s">
        <v>10861</v>
      </c>
      <c r="B801" s="32">
        <v>3986</v>
      </c>
      <c r="C801" s="40" t="s">
        <v>5577</v>
      </c>
      <c r="D801" s="32" t="s">
        <v>142</v>
      </c>
      <c r="E801" s="32" t="s">
        <v>2522</v>
      </c>
      <c r="F801" s="32"/>
      <c r="G801" s="96">
        <f>H801/'КУРС ВАЛЮТ'!$D$2</f>
        <v>1270</v>
      </c>
      <c r="H801" s="166">
        <v>1270</v>
      </c>
    </row>
    <row r="802" spans="1:8" ht="14">
      <c r="A802" s="212" t="s">
        <v>10862</v>
      </c>
      <c r="B802" s="32">
        <v>4003</v>
      </c>
      <c r="C802" s="40" t="s">
        <v>5578</v>
      </c>
      <c r="D802" s="32" t="s">
        <v>69</v>
      </c>
      <c r="E802" s="32" t="s">
        <v>3906</v>
      </c>
      <c r="F802" s="32"/>
      <c r="G802" s="96">
        <f>H802/'КУРС ВАЛЮТ'!$D$2</f>
        <v>3300</v>
      </c>
      <c r="H802" s="166">
        <v>3300</v>
      </c>
    </row>
    <row r="803" spans="1:8" ht="14">
      <c r="A803" s="212" t="s">
        <v>10863</v>
      </c>
      <c r="B803" s="32">
        <v>4003</v>
      </c>
      <c r="C803" s="40" t="s">
        <v>5579</v>
      </c>
      <c r="D803" s="32" t="s">
        <v>69</v>
      </c>
      <c r="E803" s="32" t="s">
        <v>3906</v>
      </c>
      <c r="F803" s="32"/>
      <c r="G803" s="96">
        <f>H803/'КУРС ВАЛЮТ'!$D$2</f>
        <v>4100</v>
      </c>
      <c r="H803" s="166">
        <v>4100</v>
      </c>
    </row>
    <row r="804" spans="1:8" ht="14">
      <c r="A804" s="212" t="s">
        <v>10864</v>
      </c>
      <c r="B804" s="32">
        <v>4003</v>
      </c>
      <c r="C804" s="40" t="s">
        <v>5570</v>
      </c>
      <c r="D804" s="32" t="s">
        <v>69</v>
      </c>
      <c r="E804" s="32" t="s">
        <v>2523</v>
      </c>
      <c r="F804" s="32"/>
      <c r="G804" s="96">
        <f>H804/'КУРС ВАЛЮТ'!$D$2</f>
        <v>1350</v>
      </c>
      <c r="H804" s="166">
        <v>1350</v>
      </c>
    </row>
    <row r="805" spans="1:8" ht="14">
      <c r="A805" s="212" t="s">
        <v>10865</v>
      </c>
      <c r="B805" s="32">
        <v>4003</v>
      </c>
      <c r="C805" s="40" t="s">
        <v>5571</v>
      </c>
      <c r="D805" s="32" t="s">
        <v>69</v>
      </c>
      <c r="E805" s="32" t="s">
        <v>2523</v>
      </c>
      <c r="F805" s="32"/>
      <c r="G805" s="96">
        <f>H805/'КУРС ВАЛЮТ'!$D$2</f>
        <v>1350</v>
      </c>
      <c r="H805" s="166">
        <v>1350</v>
      </c>
    </row>
    <row r="806" spans="1:8" ht="14">
      <c r="A806" s="212" t="s">
        <v>10866</v>
      </c>
      <c r="B806" s="32">
        <v>4003</v>
      </c>
      <c r="C806" s="40" t="s">
        <v>5576</v>
      </c>
      <c r="D806" s="32" t="s">
        <v>69</v>
      </c>
      <c r="E806" s="32" t="s">
        <v>2524</v>
      </c>
      <c r="F806" s="32"/>
      <c r="G806" s="96">
        <f>H806/'КУРС ВАЛЮТ'!$D$2</f>
        <v>1270</v>
      </c>
      <c r="H806" s="166">
        <v>1270</v>
      </c>
    </row>
    <row r="807" spans="1:8" ht="14">
      <c r="A807" s="212" t="s">
        <v>10867</v>
      </c>
      <c r="B807" s="32">
        <v>4003</v>
      </c>
      <c r="C807" s="40" t="s">
        <v>5577</v>
      </c>
      <c r="D807" s="32" t="s">
        <v>69</v>
      </c>
      <c r="E807" s="32" t="s">
        <v>2524</v>
      </c>
      <c r="F807" s="32"/>
      <c r="G807" s="96">
        <f>H807/'КУРС ВАЛЮТ'!$D$2</f>
        <v>1270</v>
      </c>
      <c r="H807" s="166">
        <v>1270</v>
      </c>
    </row>
    <row r="808" spans="1:8" ht="14">
      <c r="A808" s="212" t="s">
        <v>10868</v>
      </c>
      <c r="B808" s="32">
        <v>3954</v>
      </c>
      <c r="C808" s="40" t="s">
        <v>5580</v>
      </c>
      <c r="D808" s="32" t="s">
        <v>2525</v>
      </c>
      <c r="E808" s="32" t="s">
        <v>2526</v>
      </c>
      <c r="F808" s="32"/>
      <c r="G808" s="96">
        <f>H808/'КУРС ВАЛЮТ'!$D$2</f>
        <v>1270</v>
      </c>
      <c r="H808" s="166">
        <v>1270</v>
      </c>
    </row>
    <row r="809" spans="1:8" ht="14">
      <c r="A809" s="212" t="s">
        <v>10869</v>
      </c>
      <c r="B809" s="32">
        <v>3954</v>
      </c>
      <c r="C809" s="40" t="s">
        <v>5581</v>
      </c>
      <c r="D809" s="32" t="s">
        <v>2525</v>
      </c>
      <c r="E809" s="32" t="s">
        <v>2526</v>
      </c>
      <c r="F809" s="32"/>
      <c r="G809" s="96">
        <f>H809/'КУРС ВАЛЮТ'!$D$2</f>
        <v>1270</v>
      </c>
      <c r="H809" s="166">
        <v>1270</v>
      </c>
    </row>
    <row r="810" spans="1:8" ht="14">
      <c r="A810" s="212" t="s">
        <v>10870</v>
      </c>
      <c r="B810" s="32">
        <v>3954</v>
      </c>
      <c r="C810" s="40" t="s">
        <v>5582</v>
      </c>
      <c r="D810" s="32" t="s">
        <v>2525</v>
      </c>
      <c r="E810" s="32" t="s">
        <v>2527</v>
      </c>
      <c r="F810" s="32"/>
      <c r="G810" s="96">
        <f>H810/'КУРС ВАЛЮТ'!$D$2</f>
        <v>1270</v>
      </c>
      <c r="H810" s="166">
        <v>1270</v>
      </c>
    </row>
    <row r="811" spans="1:8" ht="14">
      <c r="A811" s="212" t="s">
        <v>10871</v>
      </c>
      <c r="B811" s="32">
        <v>3954</v>
      </c>
      <c r="C811" s="40" t="s">
        <v>5583</v>
      </c>
      <c r="D811" s="32" t="s">
        <v>2525</v>
      </c>
      <c r="E811" s="32" t="s">
        <v>2527</v>
      </c>
      <c r="F811" s="32"/>
      <c r="G811" s="96">
        <f>H811/'КУРС ВАЛЮТ'!$D$2</f>
        <v>1270</v>
      </c>
      <c r="H811" s="166">
        <v>1270</v>
      </c>
    </row>
    <row r="812" spans="1:8" ht="14">
      <c r="A812" s="212" t="s">
        <v>10872</v>
      </c>
      <c r="B812" s="32">
        <v>3957</v>
      </c>
      <c r="C812" s="40" t="s">
        <v>5584</v>
      </c>
      <c r="D812" s="32" t="s">
        <v>638</v>
      </c>
      <c r="E812" s="32" t="s">
        <v>2528</v>
      </c>
      <c r="F812" s="32"/>
      <c r="G812" s="96">
        <f>H812/'КУРС ВАЛЮТ'!$D$2</f>
        <v>1270</v>
      </c>
      <c r="H812" s="166">
        <v>1270</v>
      </c>
    </row>
    <row r="813" spans="1:8" ht="14">
      <c r="A813" s="212" t="s">
        <v>10873</v>
      </c>
      <c r="B813" s="32">
        <v>3957</v>
      </c>
      <c r="C813" s="40" t="s">
        <v>5585</v>
      </c>
      <c r="D813" s="32" t="s">
        <v>638</v>
      </c>
      <c r="E813" s="32" t="s">
        <v>2528</v>
      </c>
      <c r="F813" s="32"/>
      <c r="G813" s="96">
        <f>H813/'КУРС ВАЛЮТ'!$D$2</f>
        <v>1270</v>
      </c>
      <c r="H813" s="166">
        <v>1270</v>
      </c>
    </row>
    <row r="814" spans="1:8" ht="14">
      <c r="A814" s="212" t="s">
        <v>10874</v>
      </c>
      <c r="B814" s="32">
        <v>3957</v>
      </c>
      <c r="C814" s="40" t="s">
        <v>5586</v>
      </c>
      <c r="D814" s="32" t="s">
        <v>638</v>
      </c>
      <c r="E814" s="32" t="s">
        <v>2529</v>
      </c>
      <c r="F814" s="32"/>
      <c r="G814" s="96">
        <f>H814/'КУРС ВАЛЮТ'!$D$2</f>
        <v>1270</v>
      </c>
      <c r="H814" s="166">
        <v>1270</v>
      </c>
    </row>
    <row r="815" spans="1:8" ht="14">
      <c r="A815" s="212" t="s">
        <v>10875</v>
      </c>
      <c r="B815" s="32">
        <v>3957</v>
      </c>
      <c r="C815" s="40" t="s">
        <v>5587</v>
      </c>
      <c r="D815" s="32" t="s">
        <v>638</v>
      </c>
      <c r="E815" s="32" t="s">
        <v>2529</v>
      </c>
      <c r="F815" s="32"/>
      <c r="G815" s="96">
        <f>H815/'КУРС ВАЛЮТ'!$D$2</f>
        <v>1270</v>
      </c>
      <c r="H815" s="166">
        <v>1270</v>
      </c>
    </row>
    <row r="816" spans="1:8" ht="14">
      <c r="A816" s="212" t="s">
        <v>10876</v>
      </c>
      <c r="B816" s="32">
        <v>3974</v>
      </c>
      <c r="C816" s="40" t="s">
        <v>5580</v>
      </c>
      <c r="D816" s="32" t="s">
        <v>203</v>
      </c>
      <c r="E816" s="32" t="s">
        <v>2530</v>
      </c>
      <c r="F816" s="32"/>
      <c r="G816" s="96">
        <f>H816/'КУРС ВАЛЮТ'!$D$2</f>
        <v>1420</v>
      </c>
      <c r="H816" s="166">
        <v>1420</v>
      </c>
    </row>
    <row r="817" spans="1:8" ht="14">
      <c r="A817" s="212" t="s">
        <v>10877</v>
      </c>
      <c r="B817" s="32">
        <v>3974</v>
      </c>
      <c r="C817" s="40" t="s">
        <v>5581</v>
      </c>
      <c r="D817" s="32" t="s">
        <v>203</v>
      </c>
      <c r="E817" s="32" t="s">
        <v>2530</v>
      </c>
      <c r="F817" s="32"/>
      <c r="G817" s="96">
        <f>H817/'КУРС ВАЛЮТ'!$D$2</f>
        <v>1420</v>
      </c>
      <c r="H817" s="166">
        <v>1420</v>
      </c>
    </row>
    <row r="818" spans="1:8" ht="14">
      <c r="A818" s="212" t="s">
        <v>10878</v>
      </c>
      <c r="B818" s="32">
        <v>3974</v>
      </c>
      <c r="C818" s="40" t="s">
        <v>5582</v>
      </c>
      <c r="D818" s="32" t="s">
        <v>203</v>
      </c>
      <c r="E818" s="32" t="s">
        <v>2531</v>
      </c>
      <c r="F818" s="32"/>
      <c r="G818" s="96">
        <f>H818/'КУРС ВАЛЮТ'!$D$2</f>
        <v>1270</v>
      </c>
      <c r="H818" s="166">
        <v>1270</v>
      </c>
    </row>
    <row r="819" spans="1:8" ht="14">
      <c r="A819" s="212" t="s">
        <v>10879</v>
      </c>
      <c r="B819" s="32">
        <v>3974</v>
      </c>
      <c r="C819" s="40" t="s">
        <v>5583</v>
      </c>
      <c r="D819" s="32" t="s">
        <v>203</v>
      </c>
      <c r="E819" s="32" t="s">
        <v>2531</v>
      </c>
      <c r="F819" s="32"/>
      <c r="G819" s="96">
        <f>H819/'КУРС ВАЛЮТ'!$D$2</f>
        <v>1270</v>
      </c>
      <c r="H819" s="166">
        <v>1270</v>
      </c>
    </row>
    <row r="820" spans="1:8" ht="14">
      <c r="A820" s="212" t="s">
        <v>10880</v>
      </c>
      <c r="B820" s="32">
        <v>3980</v>
      </c>
      <c r="C820" s="40" t="s">
        <v>5588</v>
      </c>
      <c r="D820" s="32" t="s">
        <v>203</v>
      </c>
      <c r="E820" s="32" t="s">
        <v>4534</v>
      </c>
      <c r="F820" s="32"/>
      <c r="G820" s="96">
        <f>H820/'КУРС ВАЛЮТ'!$D$2</f>
        <v>3150</v>
      </c>
      <c r="H820" s="166">
        <v>3150</v>
      </c>
    </row>
    <row r="821" spans="1:8" ht="14">
      <c r="A821" s="212" t="s">
        <v>10881</v>
      </c>
      <c r="B821" s="32">
        <v>3980</v>
      </c>
      <c r="C821" s="40" t="s">
        <v>5589</v>
      </c>
      <c r="D821" s="32" t="s">
        <v>203</v>
      </c>
      <c r="E821" s="32" t="s">
        <v>4534</v>
      </c>
      <c r="F821" s="32"/>
      <c r="G821" s="96">
        <f>H821/'КУРС ВАЛЮТ'!$D$2</f>
        <v>3870</v>
      </c>
      <c r="H821" s="166">
        <v>3870</v>
      </c>
    </row>
    <row r="822" spans="1:8" ht="14">
      <c r="A822" s="212" t="s">
        <v>10882</v>
      </c>
      <c r="B822" s="32">
        <v>3980</v>
      </c>
      <c r="C822" s="40" t="s">
        <v>5584</v>
      </c>
      <c r="D822" s="32" t="s">
        <v>203</v>
      </c>
      <c r="E822" s="32" t="s">
        <v>3863</v>
      </c>
      <c r="F822" s="32"/>
      <c r="G822" s="96">
        <f>H822/'КУРС ВАЛЮТ'!$D$2</f>
        <v>1900</v>
      </c>
      <c r="H822" s="166">
        <v>1900</v>
      </c>
    </row>
    <row r="823" spans="1:8" ht="14">
      <c r="A823" s="212" t="s">
        <v>10883</v>
      </c>
      <c r="B823" s="32">
        <v>3980</v>
      </c>
      <c r="C823" s="40" t="s">
        <v>5585</v>
      </c>
      <c r="D823" s="32" t="s">
        <v>203</v>
      </c>
      <c r="E823" s="32" t="s">
        <v>3863</v>
      </c>
      <c r="F823" s="32"/>
      <c r="G823" s="96">
        <f>H823/'КУРС ВАЛЮТ'!$D$2</f>
        <v>1900</v>
      </c>
      <c r="H823" s="166">
        <v>1900</v>
      </c>
    </row>
    <row r="824" spans="1:8" ht="14">
      <c r="A824" s="212" t="s">
        <v>10884</v>
      </c>
      <c r="B824" s="32">
        <v>3980</v>
      </c>
      <c r="C824" s="40" t="s">
        <v>5586</v>
      </c>
      <c r="D824" s="32" t="s">
        <v>203</v>
      </c>
      <c r="E824" s="32" t="s">
        <v>2532</v>
      </c>
      <c r="F824" s="32"/>
      <c r="G824" s="96">
        <f>H824/'КУРС ВАЛЮТ'!$D$2</f>
        <v>1270</v>
      </c>
      <c r="H824" s="166">
        <v>1270</v>
      </c>
    </row>
    <row r="825" spans="1:8" ht="14">
      <c r="A825" s="212" t="s">
        <v>10885</v>
      </c>
      <c r="B825" s="32">
        <v>3980</v>
      </c>
      <c r="C825" s="40" t="s">
        <v>5587</v>
      </c>
      <c r="D825" s="32" t="s">
        <v>203</v>
      </c>
      <c r="E825" s="32" t="s">
        <v>2532</v>
      </c>
      <c r="F825" s="32"/>
      <c r="G825" s="96">
        <f>H825/'КУРС ВАЛЮТ'!$D$2</f>
        <v>1270</v>
      </c>
      <c r="H825" s="166">
        <v>1270</v>
      </c>
    </row>
    <row r="826" spans="1:8" ht="14">
      <c r="A826" s="212" t="s">
        <v>10886</v>
      </c>
      <c r="B826" s="32">
        <v>3998</v>
      </c>
      <c r="C826" s="40" t="s">
        <v>5590</v>
      </c>
      <c r="D826" s="32" t="s">
        <v>22</v>
      </c>
      <c r="E826" s="32" t="s">
        <v>4453</v>
      </c>
      <c r="F826" s="32"/>
      <c r="G826" s="96">
        <f>H826/'КУРС ВАЛЮТ'!$D$2</f>
        <v>4810</v>
      </c>
      <c r="H826" s="166">
        <v>4810</v>
      </c>
    </row>
    <row r="827" spans="1:8" ht="14">
      <c r="A827" s="212" t="s">
        <v>10887</v>
      </c>
      <c r="B827" s="32">
        <v>3998</v>
      </c>
      <c r="C827" s="40" t="s">
        <v>5591</v>
      </c>
      <c r="D827" s="32" t="s">
        <v>22</v>
      </c>
      <c r="E827" s="32" t="s">
        <v>4453</v>
      </c>
      <c r="F827" s="32"/>
      <c r="G827" s="96">
        <f>H827/'КУРС ВАЛЮТ'!$D$2</f>
        <v>6020</v>
      </c>
      <c r="H827" s="166">
        <v>6020</v>
      </c>
    </row>
    <row r="828" spans="1:8" ht="14">
      <c r="A828" s="212" t="s">
        <v>10888</v>
      </c>
      <c r="B828" s="32">
        <v>3998</v>
      </c>
      <c r="C828" s="40" t="s">
        <v>5580</v>
      </c>
      <c r="D828" s="32" t="s">
        <v>22</v>
      </c>
      <c r="E828" s="32" t="s">
        <v>2533</v>
      </c>
      <c r="F828" s="32"/>
      <c r="G828" s="96">
        <f>H828/'КУРС ВАЛЮТ'!$D$2</f>
        <v>1420</v>
      </c>
      <c r="H828" s="166">
        <v>1420</v>
      </c>
    </row>
    <row r="829" spans="1:8" ht="14">
      <c r="A829" s="212" t="s">
        <v>10889</v>
      </c>
      <c r="B829" s="32">
        <v>3998</v>
      </c>
      <c r="C829" s="40" t="s">
        <v>5581</v>
      </c>
      <c r="D829" s="32" t="s">
        <v>22</v>
      </c>
      <c r="E829" s="32" t="s">
        <v>2533</v>
      </c>
      <c r="F829" s="32"/>
      <c r="G829" s="96">
        <f>H829/'КУРС ВАЛЮТ'!$D$2</f>
        <v>1420</v>
      </c>
      <c r="H829" s="166">
        <v>1420</v>
      </c>
    </row>
    <row r="830" spans="1:8" ht="14">
      <c r="A830" s="212" t="s">
        <v>10890</v>
      </c>
      <c r="B830" s="32">
        <v>3998</v>
      </c>
      <c r="C830" s="40" t="s">
        <v>5582</v>
      </c>
      <c r="D830" s="32" t="s">
        <v>22</v>
      </c>
      <c r="E830" s="32" t="s">
        <v>2534</v>
      </c>
      <c r="F830" s="32"/>
      <c r="G830" s="96">
        <f>H830/'КУРС ВАЛЮТ'!$D$2</f>
        <v>1270</v>
      </c>
      <c r="H830" s="166">
        <v>1270</v>
      </c>
    </row>
    <row r="831" spans="1:8" ht="14">
      <c r="A831" s="212" t="s">
        <v>10891</v>
      </c>
      <c r="B831" s="32">
        <v>3998</v>
      </c>
      <c r="C831" s="40" t="s">
        <v>5583</v>
      </c>
      <c r="D831" s="32" t="s">
        <v>22</v>
      </c>
      <c r="E831" s="32" t="s">
        <v>2534</v>
      </c>
      <c r="F831" s="32"/>
      <c r="G831" s="96">
        <f>H831/'КУРС ВАЛЮТ'!$D$2</f>
        <v>1270</v>
      </c>
      <c r="H831" s="166">
        <v>1270</v>
      </c>
    </row>
    <row r="832" spans="1:8" ht="14">
      <c r="A832" s="212" t="s">
        <v>10892</v>
      </c>
      <c r="B832" s="32">
        <v>3999</v>
      </c>
      <c r="C832" s="40" t="s">
        <v>5588</v>
      </c>
      <c r="D832" s="32" t="s">
        <v>27</v>
      </c>
      <c r="E832" s="32" t="s">
        <v>3275</v>
      </c>
      <c r="F832" s="32"/>
      <c r="G832" s="96">
        <f>H832/'КУРС ВАЛЮТ'!$D$2</f>
        <v>3300</v>
      </c>
      <c r="H832" s="166">
        <v>3300</v>
      </c>
    </row>
    <row r="833" spans="1:8" ht="14">
      <c r="A833" s="212" t="s">
        <v>10893</v>
      </c>
      <c r="B833" s="32">
        <v>3999</v>
      </c>
      <c r="C833" s="40" t="s">
        <v>5589</v>
      </c>
      <c r="D833" s="32" t="s">
        <v>27</v>
      </c>
      <c r="E833" s="32" t="s">
        <v>3275</v>
      </c>
      <c r="F833" s="32"/>
      <c r="G833" s="96">
        <f>H833/'КУРС ВАЛЮТ'!$D$2</f>
        <v>4100</v>
      </c>
      <c r="H833" s="166">
        <v>4100</v>
      </c>
    </row>
    <row r="834" spans="1:8" ht="14">
      <c r="A834" s="212" t="s">
        <v>10894</v>
      </c>
      <c r="B834" s="32">
        <v>3999</v>
      </c>
      <c r="C834" s="40" t="s">
        <v>5584</v>
      </c>
      <c r="D834" s="32" t="s">
        <v>27</v>
      </c>
      <c r="E834" s="32" t="s">
        <v>2535</v>
      </c>
      <c r="F834" s="32"/>
      <c r="G834" s="96">
        <f>H834/'КУРС ВАЛЮТ'!$D$2</f>
        <v>1900</v>
      </c>
      <c r="H834" s="166">
        <v>1900</v>
      </c>
    </row>
    <row r="835" spans="1:8" ht="14">
      <c r="A835" s="212" t="s">
        <v>10895</v>
      </c>
      <c r="B835" s="32">
        <v>3999</v>
      </c>
      <c r="C835" s="40" t="s">
        <v>5585</v>
      </c>
      <c r="D835" s="32" t="s">
        <v>27</v>
      </c>
      <c r="E835" s="32" t="s">
        <v>2535</v>
      </c>
      <c r="F835" s="32"/>
      <c r="G835" s="96">
        <f>H835/'КУРС ВАЛЮТ'!$D$2</f>
        <v>1900</v>
      </c>
      <c r="H835" s="166">
        <v>1900</v>
      </c>
    </row>
    <row r="836" spans="1:8" ht="14">
      <c r="A836" s="212" t="s">
        <v>10896</v>
      </c>
      <c r="B836" s="32">
        <v>3999</v>
      </c>
      <c r="C836" s="40" t="s">
        <v>5586</v>
      </c>
      <c r="D836" s="32" t="s">
        <v>27</v>
      </c>
      <c r="E836" s="32" t="s">
        <v>2536</v>
      </c>
      <c r="F836" s="32"/>
      <c r="G836" s="96">
        <f>H836/'КУРС ВАЛЮТ'!$D$2</f>
        <v>1270</v>
      </c>
      <c r="H836" s="166">
        <v>1270</v>
      </c>
    </row>
    <row r="837" spans="1:8" ht="14">
      <c r="A837" s="212" t="s">
        <v>10897</v>
      </c>
      <c r="B837" s="32">
        <v>3999</v>
      </c>
      <c r="C837" s="40" t="s">
        <v>5587</v>
      </c>
      <c r="D837" s="32" t="s">
        <v>27</v>
      </c>
      <c r="E837" s="32" t="s">
        <v>2536</v>
      </c>
      <c r="F837" s="32"/>
      <c r="G837" s="96">
        <f>H837/'КУРС ВАЛЮТ'!$D$2</f>
        <v>1270</v>
      </c>
      <c r="H837" s="166">
        <v>1270</v>
      </c>
    </row>
    <row r="838" spans="1:8" ht="14">
      <c r="A838" s="212" t="s">
        <v>10898</v>
      </c>
      <c r="B838" s="32">
        <v>4012</v>
      </c>
      <c r="C838" s="40" t="s">
        <v>5584</v>
      </c>
      <c r="D838" s="32" t="s">
        <v>152</v>
      </c>
      <c r="E838" s="32" t="s">
        <v>4946</v>
      </c>
      <c r="F838" s="32"/>
      <c r="G838" s="96">
        <f>H838/'КУРС ВАЛЮТ'!$D$2</f>
        <v>1270</v>
      </c>
      <c r="H838" s="166">
        <v>1270</v>
      </c>
    </row>
    <row r="839" spans="1:8" ht="14">
      <c r="A839" s="212" t="s">
        <v>10899</v>
      </c>
      <c r="B839" s="32">
        <v>4012</v>
      </c>
      <c r="C839" s="40" t="s">
        <v>5585</v>
      </c>
      <c r="D839" s="32" t="s">
        <v>152</v>
      </c>
      <c r="E839" s="32" t="s">
        <v>4946</v>
      </c>
      <c r="F839" s="32"/>
      <c r="G839" s="96">
        <f>H839/'КУРС ВАЛЮТ'!$D$2</f>
        <v>1270</v>
      </c>
      <c r="H839" s="166">
        <v>1270</v>
      </c>
    </row>
    <row r="840" spans="1:8" ht="14">
      <c r="A840" s="212" t="s">
        <v>10900</v>
      </c>
      <c r="B840" s="32">
        <v>4012</v>
      </c>
      <c r="C840" s="40" t="s">
        <v>5586</v>
      </c>
      <c r="D840" s="32" t="s">
        <v>152</v>
      </c>
      <c r="E840" s="32" t="s">
        <v>4947</v>
      </c>
      <c r="F840" s="32"/>
      <c r="G840" s="96">
        <f>H840/'КУРС ВАЛЮТ'!$D$2</f>
        <v>1270</v>
      </c>
      <c r="H840" s="166">
        <v>1270</v>
      </c>
    </row>
    <row r="841" spans="1:8" ht="14">
      <c r="A841" s="212" t="s">
        <v>10901</v>
      </c>
      <c r="B841" s="32">
        <v>4012</v>
      </c>
      <c r="C841" s="40" t="s">
        <v>5587</v>
      </c>
      <c r="D841" s="32" t="s">
        <v>152</v>
      </c>
      <c r="E841" s="32" t="s">
        <v>4947</v>
      </c>
      <c r="F841" s="32"/>
      <c r="G841" s="96">
        <f>H841/'КУРС ВАЛЮТ'!$D$2</f>
        <v>1270</v>
      </c>
      <c r="H841" s="166">
        <v>1270</v>
      </c>
    </row>
    <row r="842" spans="1:8">
      <c r="A842" s="212" t="s">
        <v>10902</v>
      </c>
      <c r="B842" s="89">
        <v>4010</v>
      </c>
      <c r="C842" s="88" t="s">
        <v>9909</v>
      </c>
      <c r="D842" s="90" t="s">
        <v>936</v>
      </c>
      <c r="E842" s="89" t="s">
        <v>9907</v>
      </c>
      <c r="F842" s="32"/>
      <c r="G842" s="96">
        <f>H842/'КУРС ВАЛЮТ'!$D$2</f>
        <v>4310</v>
      </c>
      <c r="H842" s="166">
        <v>4310</v>
      </c>
    </row>
    <row r="843" spans="1:8">
      <c r="A843" s="212" t="s">
        <v>10903</v>
      </c>
      <c r="B843" s="89">
        <v>4010</v>
      </c>
      <c r="C843" s="88" t="s">
        <v>9908</v>
      </c>
      <c r="D843" s="90" t="s">
        <v>936</v>
      </c>
      <c r="E843" s="89" t="s">
        <v>9907</v>
      </c>
      <c r="F843" s="32"/>
      <c r="G843" s="96">
        <f>H843/'КУРС ВАЛЮТ'!$D$2</f>
        <v>5240</v>
      </c>
      <c r="H843" s="166">
        <v>5240</v>
      </c>
    </row>
    <row r="844" spans="1:8" ht="14">
      <c r="A844" s="212" t="s">
        <v>10904</v>
      </c>
      <c r="B844" s="32">
        <v>4010</v>
      </c>
      <c r="C844" s="40" t="s">
        <v>5580</v>
      </c>
      <c r="D844" s="32" t="s">
        <v>936</v>
      </c>
      <c r="E844" s="32" t="s">
        <v>3907</v>
      </c>
      <c r="F844" s="32"/>
      <c r="G844" s="96">
        <f>H844/'КУРС ВАЛЮТ'!$D$2</f>
        <v>1900</v>
      </c>
      <c r="H844" s="166">
        <v>1900</v>
      </c>
    </row>
    <row r="845" spans="1:8" ht="14">
      <c r="A845" s="212" t="s">
        <v>10905</v>
      </c>
      <c r="B845" s="32">
        <v>4010</v>
      </c>
      <c r="C845" s="40" t="s">
        <v>5581</v>
      </c>
      <c r="D845" s="32" t="s">
        <v>936</v>
      </c>
      <c r="E845" s="32" t="s">
        <v>3907</v>
      </c>
      <c r="F845" s="32"/>
      <c r="G845" s="96">
        <f>H845/'КУРС ВАЛЮТ'!$D$2</f>
        <v>1900</v>
      </c>
      <c r="H845" s="166">
        <v>1900</v>
      </c>
    </row>
    <row r="846" spans="1:8" ht="14">
      <c r="A846" s="212" t="s">
        <v>10906</v>
      </c>
      <c r="B846" s="32">
        <v>3934</v>
      </c>
      <c r="C846" s="40" t="s">
        <v>5592</v>
      </c>
      <c r="D846" s="32" t="s">
        <v>2537</v>
      </c>
      <c r="E846" s="32" t="s">
        <v>2538</v>
      </c>
      <c r="F846" s="32"/>
      <c r="G846" s="96">
        <f>H846/'КУРС ВАЛЮТ'!$D$2</f>
        <v>1350</v>
      </c>
      <c r="H846" s="166">
        <v>1350</v>
      </c>
    </row>
    <row r="847" spans="1:8" ht="14">
      <c r="A847" s="212" t="s">
        <v>10907</v>
      </c>
      <c r="B847" s="32">
        <v>3934</v>
      </c>
      <c r="C847" s="40" t="s">
        <v>5593</v>
      </c>
      <c r="D847" s="32" t="s">
        <v>2537</v>
      </c>
      <c r="E847" s="32" t="s">
        <v>2538</v>
      </c>
      <c r="F847" s="32"/>
      <c r="G847" s="96">
        <f>H847/'КУРС ВАЛЮТ'!$D$2</f>
        <v>1350</v>
      </c>
      <c r="H847" s="166">
        <v>1350</v>
      </c>
    </row>
    <row r="848" spans="1:8" ht="14">
      <c r="A848" s="212" t="s">
        <v>10908</v>
      </c>
      <c r="B848" s="32">
        <v>3962</v>
      </c>
      <c r="C848" s="40" t="s">
        <v>5594</v>
      </c>
      <c r="D848" s="32" t="s">
        <v>1066</v>
      </c>
      <c r="E848" s="32" t="s">
        <v>4533</v>
      </c>
      <c r="F848" s="32"/>
      <c r="G848" s="96">
        <f>H848/'КУРС ВАЛЮТ'!$D$2</f>
        <v>3660</v>
      </c>
      <c r="H848" s="166">
        <v>3660</v>
      </c>
    </row>
    <row r="849" spans="1:8" ht="14">
      <c r="A849" s="212" t="s">
        <v>10909</v>
      </c>
      <c r="B849" s="32">
        <v>3962</v>
      </c>
      <c r="C849" s="40" t="s">
        <v>5595</v>
      </c>
      <c r="D849" s="32" t="s">
        <v>1066</v>
      </c>
      <c r="E849" s="32" t="s">
        <v>4533</v>
      </c>
      <c r="F849" s="32"/>
      <c r="G849" s="96">
        <f>H849/'КУРС ВАЛЮТ'!$D$2</f>
        <v>4440</v>
      </c>
      <c r="H849" s="166">
        <v>4440</v>
      </c>
    </row>
    <row r="850" spans="1:8" ht="14">
      <c r="A850" s="212" t="s">
        <v>10910</v>
      </c>
      <c r="B850" s="32">
        <v>3962</v>
      </c>
      <c r="C850" s="40" t="s">
        <v>5596</v>
      </c>
      <c r="D850" s="32" t="s">
        <v>1066</v>
      </c>
      <c r="E850" s="32" t="s">
        <v>4533</v>
      </c>
      <c r="F850" s="32"/>
      <c r="G850" s="96">
        <f>H850/'КУРС ВАЛЮТ'!$D$2</f>
        <v>3660</v>
      </c>
      <c r="H850" s="166">
        <v>3660</v>
      </c>
    </row>
    <row r="851" spans="1:8" ht="14">
      <c r="A851" s="212" t="s">
        <v>10911</v>
      </c>
      <c r="B851" s="32">
        <v>3962</v>
      </c>
      <c r="C851" s="40" t="s">
        <v>5597</v>
      </c>
      <c r="D851" s="32" t="s">
        <v>1066</v>
      </c>
      <c r="E851" s="32" t="s">
        <v>4533</v>
      </c>
      <c r="F851" s="32"/>
      <c r="G851" s="96">
        <f>H851/'КУРС ВАЛЮТ'!$D$2</f>
        <v>4440</v>
      </c>
      <c r="H851" s="166">
        <v>4440</v>
      </c>
    </row>
    <row r="852" spans="1:8" ht="14">
      <c r="A852" s="212" t="s">
        <v>10912</v>
      </c>
      <c r="B852" s="32">
        <v>3962</v>
      </c>
      <c r="C852" s="40" t="s">
        <v>5598</v>
      </c>
      <c r="D852" s="32" t="s">
        <v>1066</v>
      </c>
      <c r="E852" s="32" t="s">
        <v>2539</v>
      </c>
      <c r="F852" s="32"/>
      <c r="G852" s="96">
        <f>H852/'КУРС ВАЛЮТ'!$D$2</f>
        <v>1270</v>
      </c>
      <c r="H852" s="166">
        <v>1270</v>
      </c>
    </row>
    <row r="853" spans="1:8" ht="14">
      <c r="A853" s="212" t="s">
        <v>10913</v>
      </c>
      <c r="B853" s="32">
        <v>3962</v>
      </c>
      <c r="C853" s="40" t="s">
        <v>5599</v>
      </c>
      <c r="D853" s="32" t="s">
        <v>1066</v>
      </c>
      <c r="E853" s="32" t="s">
        <v>2539</v>
      </c>
      <c r="F853" s="32"/>
      <c r="G853" s="96">
        <f>H853/'КУРС ВАЛЮТ'!$D$2</f>
        <v>1270</v>
      </c>
      <c r="H853" s="166">
        <v>1270</v>
      </c>
    </row>
    <row r="854" spans="1:8" ht="14">
      <c r="A854" s="212" t="s">
        <v>10914</v>
      </c>
      <c r="B854" s="32">
        <v>3962</v>
      </c>
      <c r="C854" s="40" t="s">
        <v>5600</v>
      </c>
      <c r="D854" s="32" t="s">
        <v>1066</v>
      </c>
      <c r="E854" s="32" t="s">
        <v>2540</v>
      </c>
      <c r="F854" s="32"/>
      <c r="G854" s="96">
        <f>H854/'КУРС ВАЛЮТ'!$D$2</f>
        <v>1270</v>
      </c>
      <c r="H854" s="166">
        <v>1270</v>
      </c>
    </row>
    <row r="855" spans="1:8" ht="14">
      <c r="A855" s="212" t="s">
        <v>10915</v>
      </c>
      <c r="B855" s="32">
        <v>3962</v>
      </c>
      <c r="C855" s="40" t="s">
        <v>5601</v>
      </c>
      <c r="D855" s="32" t="s">
        <v>1066</v>
      </c>
      <c r="E855" s="32" t="s">
        <v>2540</v>
      </c>
      <c r="F855" s="32"/>
      <c r="G855" s="96">
        <f>H855/'КУРС ВАЛЮТ'!$D$2</f>
        <v>1270</v>
      </c>
      <c r="H855" s="166">
        <v>1270</v>
      </c>
    </row>
    <row r="856" spans="1:8" ht="14">
      <c r="A856" s="212" t="s">
        <v>10916</v>
      </c>
      <c r="B856" s="32">
        <v>3983</v>
      </c>
      <c r="C856" s="40" t="s">
        <v>5602</v>
      </c>
      <c r="D856" s="32" t="s">
        <v>211</v>
      </c>
      <c r="E856" s="32" t="s">
        <v>2541</v>
      </c>
      <c r="F856" s="32"/>
      <c r="G856" s="96">
        <f>H856/'КУРС ВАЛЮТ'!$D$2</f>
        <v>3870</v>
      </c>
      <c r="H856" s="166">
        <v>3870</v>
      </c>
    </row>
    <row r="857" spans="1:8" ht="14">
      <c r="A857" s="212" t="s">
        <v>10917</v>
      </c>
      <c r="B857" s="32">
        <v>3983</v>
      </c>
      <c r="C857" s="40" t="s">
        <v>5603</v>
      </c>
      <c r="D857" s="32" t="s">
        <v>211</v>
      </c>
      <c r="E857" s="32" t="s">
        <v>2541</v>
      </c>
      <c r="F857" s="32"/>
      <c r="G857" s="96">
        <f>H857/'КУРС ВАЛЮТ'!$D$2</f>
        <v>4660</v>
      </c>
      <c r="H857" s="166">
        <v>4660</v>
      </c>
    </row>
    <row r="858" spans="1:8" ht="14">
      <c r="A858" s="212" t="s">
        <v>10918</v>
      </c>
      <c r="B858" s="32">
        <v>3983</v>
      </c>
      <c r="C858" s="40" t="s">
        <v>5604</v>
      </c>
      <c r="D858" s="32" t="s">
        <v>211</v>
      </c>
      <c r="E858" s="32" t="s">
        <v>2542</v>
      </c>
      <c r="F858" s="32"/>
      <c r="G858" s="96">
        <f>H858/'КУРС ВАЛЮТ'!$D$2</f>
        <v>1350</v>
      </c>
      <c r="H858" s="166">
        <v>1350</v>
      </c>
    </row>
    <row r="859" spans="1:8" ht="14">
      <c r="A859" s="212" t="s">
        <v>10919</v>
      </c>
      <c r="B859" s="32">
        <v>3983</v>
      </c>
      <c r="C859" s="40" t="s">
        <v>5605</v>
      </c>
      <c r="D859" s="32" t="s">
        <v>211</v>
      </c>
      <c r="E859" s="32" t="s">
        <v>2542</v>
      </c>
      <c r="F859" s="32"/>
      <c r="G859" s="96">
        <f>H859/'КУРС ВАЛЮТ'!$D$2</f>
        <v>1350</v>
      </c>
      <c r="H859" s="166">
        <v>1350</v>
      </c>
    </row>
    <row r="860" spans="1:8" ht="14">
      <c r="A860" s="212" t="s">
        <v>10920</v>
      </c>
      <c r="B860" s="32">
        <v>3983</v>
      </c>
      <c r="C860" s="40" t="s">
        <v>5606</v>
      </c>
      <c r="D860" s="32" t="s">
        <v>211</v>
      </c>
      <c r="E860" s="37" t="s">
        <v>2543</v>
      </c>
      <c r="F860" s="32"/>
      <c r="G860" s="96">
        <f>H860/'КУРС ВАЛЮТ'!$D$2</f>
        <v>1270</v>
      </c>
      <c r="H860" s="166">
        <v>1270</v>
      </c>
    </row>
    <row r="861" spans="1:8" ht="14">
      <c r="A861" s="212" t="s">
        <v>10921</v>
      </c>
      <c r="B861" s="32">
        <v>3983</v>
      </c>
      <c r="C861" s="40" t="s">
        <v>5607</v>
      </c>
      <c r="D861" s="32" t="s">
        <v>211</v>
      </c>
      <c r="E861" s="37" t="s">
        <v>2543</v>
      </c>
      <c r="F861" s="32"/>
      <c r="G861" s="96">
        <f>H861/'КУРС ВАЛЮТ'!$D$2</f>
        <v>1270</v>
      </c>
      <c r="H861" s="166">
        <v>1270</v>
      </c>
    </row>
    <row r="862" spans="1:8" ht="14">
      <c r="A862" s="212" t="s">
        <v>10922</v>
      </c>
      <c r="B862" s="32">
        <v>4000</v>
      </c>
      <c r="C862" s="40" t="s">
        <v>5608</v>
      </c>
      <c r="D862" s="32" t="s">
        <v>27</v>
      </c>
      <c r="E862" s="37" t="s">
        <v>4306</v>
      </c>
      <c r="F862" s="32"/>
      <c r="G862" s="96">
        <f>H862/'КУРС ВАЛЮТ'!$D$2</f>
        <v>3300</v>
      </c>
      <c r="H862" s="166">
        <v>3300</v>
      </c>
    </row>
    <row r="863" spans="1:8" ht="14">
      <c r="A863" s="212" t="s">
        <v>10923</v>
      </c>
      <c r="B863" s="32">
        <v>4000</v>
      </c>
      <c r="C863" s="40" t="s">
        <v>5609</v>
      </c>
      <c r="D863" s="32" t="s">
        <v>27</v>
      </c>
      <c r="E863" s="37" t="s">
        <v>4306</v>
      </c>
      <c r="F863" s="32"/>
      <c r="G863" s="96">
        <f>H863/'КУРС ВАЛЮТ'!$D$2</f>
        <v>4100</v>
      </c>
      <c r="H863" s="166">
        <v>4100</v>
      </c>
    </row>
    <row r="864" spans="1:8" ht="14">
      <c r="A864" s="212" t="s">
        <v>10924</v>
      </c>
      <c r="B864" s="32">
        <v>4000</v>
      </c>
      <c r="C864" s="40" t="s">
        <v>5610</v>
      </c>
      <c r="D864" s="32" t="s">
        <v>27</v>
      </c>
      <c r="E864" s="32" t="s">
        <v>2544</v>
      </c>
      <c r="F864" s="32"/>
      <c r="G864" s="96">
        <f>H864/'КУРС ВАЛЮТ'!$D$2</f>
        <v>1420</v>
      </c>
      <c r="H864" s="166">
        <v>1420</v>
      </c>
    </row>
    <row r="865" spans="1:8" ht="14">
      <c r="A865" s="212" t="s">
        <v>10925</v>
      </c>
      <c r="B865" s="32">
        <v>4000</v>
      </c>
      <c r="C865" s="40" t="s">
        <v>5611</v>
      </c>
      <c r="D865" s="32" t="s">
        <v>27</v>
      </c>
      <c r="E865" s="32" t="s">
        <v>2544</v>
      </c>
      <c r="F865" s="32"/>
      <c r="G865" s="96">
        <f>H865/'КУРС ВАЛЮТ'!$D$2</f>
        <v>1420</v>
      </c>
      <c r="H865" s="166">
        <v>1420</v>
      </c>
    </row>
    <row r="866" spans="1:8" ht="14">
      <c r="A866" s="212" t="s">
        <v>10926</v>
      </c>
      <c r="B866" s="32">
        <v>4000</v>
      </c>
      <c r="C866" s="40" t="s">
        <v>5612</v>
      </c>
      <c r="D866" s="32" t="s">
        <v>27</v>
      </c>
      <c r="E866" s="32" t="s">
        <v>2545</v>
      </c>
      <c r="F866" s="32"/>
      <c r="G866" s="96">
        <f>H866/'КУРС ВАЛЮТ'!$D$2</f>
        <v>1270</v>
      </c>
      <c r="H866" s="166">
        <v>1270</v>
      </c>
    </row>
    <row r="867" spans="1:8" ht="14">
      <c r="A867" s="212" t="s">
        <v>10927</v>
      </c>
      <c r="B867" s="32">
        <v>4000</v>
      </c>
      <c r="C867" s="40" t="s">
        <v>5613</v>
      </c>
      <c r="D867" s="32" t="s">
        <v>27</v>
      </c>
      <c r="E867" s="32" t="s">
        <v>2545</v>
      </c>
      <c r="F867" s="32"/>
      <c r="G867" s="96">
        <f>H867/'КУРС ВАЛЮТ'!$D$2</f>
        <v>1270</v>
      </c>
      <c r="H867" s="166">
        <v>1270</v>
      </c>
    </row>
    <row r="868" spans="1:8">
      <c r="A868" s="212" t="s">
        <v>16333</v>
      </c>
      <c r="B868" s="32">
        <v>4011</v>
      </c>
      <c r="C868" s="40" t="s">
        <v>16334</v>
      </c>
      <c r="D868" s="260" t="s">
        <v>8965</v>
      </c>
      <c r="E868" s="37" t="s">
        <v>16335</v>
      </c>
      <c r="F868" s="32"/>
      <c r="G868" s="96">
        <f>H868/'КУРС ВАЛЮТ'!$D$2</f>
        <v>4850</v>
      </c>
      <c r="H868" s="166">
        <v>4850</v>
      </c>
    </row>
    <row r="869" spans="1:8">
      <c r="A869" s="212" t="s">
        <v>16336</v>
      </c>
      <c r="B869" s="32">
        <v>4011</v>
      </c>
      <c r="C869" s="40" t="s">
        <v>16337</v>
      </c>
      <c r="D869" s="260" t="s">
        <v>8965</v>
      </c>
      <c r="E869" s="37" t="s">
        <v>16335</v>
      </c>
      <c r="F869" s="32"/>
      <c r="G869" s="96">
        <f>H869/'КУРС ВАЛЮТ'!$D$2</f>
        <v>5410</v>
      </c>
      <c r="H869" s="166">
        <v>5410</v>
      </c>
    </row>
    <row r="870" spans="1:8">
      <c r="A870" s="333" t="s">
        <v>17578</v>
      </c>
      <c r="B870" s="323"/>
      <c r="C870" s="321" t="s">
        <v>17579</v>
      </c>
      <c r="D870" s="325" t="s">
        <v>17580</v>
      </c>
      <c r="E870" s="330" t="s">
        <v>16335</v>
      </c>
      <c r="F870" s="32"/>
      <c r="G870" s="96">
        <f>H870/'КУРС ВАЛЮТ'!$D$2</f>
        <v>6500</v>
      </c>
      <c r="H870" s="326">
        <v>6500</v>
      </c>
    </row>
    <row r="871" spans="1:8">
      <c r="A871" s="333" t="s">
        <v>17581</v>
      </c>
      <c r="B871" s="323"/>
      <c r="C871" s="321" t="s">
        <v>17582</v>
      </c>
      <c r="D871" s="325" t="s">
        <v>17580</v>
      </c>
      <c r="E871" s="330" t="s">
        <v>16335</v>
      </c>
      <c r="F871" s="32"/>
      <c r="G871" s="96">
        <f>H871/'КУРС ВАЛЮТ'!$D$2</f>
        <v>7100</v>
      </c>
      <c r="H871" s="326">
        <v>7100</v>
      </c>
    </row>
    <row r="872" spans="1:8" ht="14">
      <c r="A872" s="212" t="s">
        <v>10928</v>
      </c>
      <c r="B872" s="32">
        <v>3967</v>
      </c>
      <c r="C872" s="40" t="s">
        <v>5614</v>
      </c>
      <c r="D872" s="32" t="s">
        <v>255</v>
      </c>
      <c r="E872" s="32" t="s">
        <v>2546</v>
      </c>
      <c r="F872" s="32"/>
      <c r="G872" s="96">
        <f>H872/'КУРС ВАЛЮТ'!$D$2</f>
        <v>1270</v>
      </c>
      <c r="H872" s="166">
        <v>1270</v>
      </c>
    </row>
    <row r="873" spans="1:8" ht="14">
      <c r="A873" s="212" t="s">
        <v>10929</v>
      </c>
      <c r="B873" s="32">
        <v>3967</v>
      </c>
      <c r="C873" s="40" t="s">
        <v>5615</v>
      </c>
      <c r="D873" s="32" t="s">
        <v>255</v>
      </c>
      <c r="E873" s="32" t="s">
        <v>2546</v>
      </c>
      <c r="F873" s="32"/>
      <c r="G873" s="96">
        <f>H873/'КУРС ВАЛЮТ'!$D$2</f>
        <v>1270</v>
      </c>
      <c r="H873" s="166">
        <v>1270</v>
      </c>
    </row>
    <row r="874" spans="1:8" ht="14">
      <c r="A874" s="212" t="s">
        <v>10930</v>
      </c>
      <c r="B874" s="32">
        <v>3967</v>
      </c>
      <c r="C874" s="40" t="s">
        <v>5616</v>
      </c>
      <c r="D874" s="32" t="s">
        <v>255</v>
      </c>
      <c r="E874" s="32" t="s">
        <v>2547</v>
      </c>
      <c r="F874" s="32"/>
      <c r="G874" s="96">
        <f>H874/'КУРС ВАЛЮТ'!$D$2</f>
        <v>1270</v>
      </c>
      <c r="H874" s="166">
        <v>1270</v>
      </c>
    </row>
    <row r="875" spans="1:8" ht="14">
      <c r="A875" s="212" t="s">
        <v>10931</v>
      </c>
      <c r="B875" s="32">
        <v>3967</v>
      </c>
      <c r="C875" s="40" t="s">
        <v>5617</v>
      </c>
      <c r="D875" s="32" t="s">
        <v>255</v>
      </c>
      <c r="E875" s="32" t="s">
        <v>2547</v>
      </c>
      <c r="F875" s="32"/>
      <c r="G875" s="96">
        <f>H875/'КУРС ВАЛЮТ'!$D$2</f>
        <v>1270</v>
      </c>
      <c r="H875" s="166">
        <v>1270</v>
      </c>
    </row>
    <row r="876" spans="1:8" ht="14">
      <c r="A876" s="212" t="s">
        <v>10932</v>
      </c>
      <c r="B876" s="32">
        <v>3979</v>
      </c>
      <c r="C876" s="40" t="s">
        <v>5618</v>
      </c>
      <c r="D876" s="32" t="s">
        <v>86</v>
      </c>
      <c r="E876" s="32" t="s">
        <v>2548</v>
      </c>
      <c r="F876" s="32"/>
      <c r="G876" s="96">
        <f>H876/'КУРС ВАЛЮТ'!$D$2</f>
        <v>2720</v>
      </c>
      <c r="H876" s="166">
        <v>2720</v>
      </c>
    </row>
    <row r="877" spans="1:8" ht="14">
      <c r="A877" s="212" t="s">
        <v>10933</v>
      </c>
      <c r="B877" s="32">
        <v>3979</v>
      </c>
      <c r="C877" s="40" t="s">
        <v>5619</v>
      </c>
      <c r="D877" s="32" t="s">
        <v>86</v>
      </c>
      <c r="E877" s="32" t="s">
        <v>2548</v>
      </c>
      <c r="F877" s="32"/>
      <c r="G877" s="96">
        <f>H877/'КУРС ВАЛЮТ'!$D$2</f>
        <v>3300</v>
      </c>
      <c r="H877" s="166">
        <v>3300</v>
      </c>
    </row>
    <row r="878" spans="1:8" ht="14">
      <c r="A878" s="212" t="s">
        <v>10934</v>
      </c>
      <c r="B878" s="32">
        <v>3979</v>
      </c>
      <c r="C878" s="40" t="s">
        <v>5620</v>
      </c>
      <c r="D878" s="32" t="s">
        <v>86</v>
      </c>
      <c r="E878" s="32" t="s">
        <v>2549</v>
      </c>
      <c r="F878" s="32"/>
      <c r="G878" s="96">
        <f>H878/'КУРС ВАЛЮТ'!$D$2</f>
        <v>1350</v>
      </c>
      <c r="H878" s="166">
        <v>1350</v>
      </c>
    </row>
    <row r="879" spans="1:8" ht="14">
      <c r="A879" s="212" t="s">
        <v>10935</v>
      </c>
      <c r="B879" s="32">
        <v>3979</v>
      </c>
      <c r="C879" s="40" t="s">
        <v>5621</v>
      </c>
      <c r="D879" s="32" t="s">
        <v>86</v>
      </c>
      <c r="E879" s="32" t="s">
        <v>2549</v>
      </c>
      <c r="F879" s="32"/>
      <c r="G879" s="96">
        <f>H879/'КУРС ВАЛЮТ'!$D$2</f>
        <v>1350</v>
      </c>
      <c r="H879" s="166">
        <v>1350</v>
      </c>
    </row>
    <row r="880" spans="1:8" ht="14">
      <c r="A880" s="212" t="s">
        <v>10936</v>
      </c>
      <c r="B880" s="32">
        <v>3979</v>
      </c>
      <c r="C880" s="40" t="s">
        <v>5622</v>
      </c>
      <c r="D880" s="32" t="s">
        <v>86</v>
      </c>
      <c r="E880" s="32" t="s">
        <v>2550</v>
      </c>
      <c r="F880" s="32"/>
      <c r="G880" s="96">
        <f>H880/'КУРС ВАЛЮТ'!$D$2</f>
        <v>1270</v>
      </c>
      <c r="H880" s="166">
        <v>1270</v>
      </c>
    </row>
    <row r="881" spans="1:8" ht="14">
      <c r="A881" s="212" t="s">
        <v>10937</v>
      </c>
      <c r="B881" s="32">
        <v>3979</v>
      </c>
      <c r="C881" s="40" t="s">
        <v>5623</v>
      </c>
      <c r="D881" s="32" t="s">
        <v>86</v>
      </c>
      <c r="E881" s="32" t="s">
        <v>2550</v>
      </c>
      <c r="F881" s="32"/>
      <c r="G881" s="96">
        <f>H881/'КУРС ВАЛЮТ'!$D$2</f>
        <v>1270</v>
      </c>
      <c r="H881" s="166">
        <v>1270</v>
      </c>
    </row>
    <row r="882" spans="1:8">
      <c r="A882" s="212" t="s">
        <v>10938</v>
      </c>
      <c r="B882" s="37">
        <v>4004</v>
      </c>
      <c r="C882" s="40" t="s">
        <v>10032</v>
      </c>
      <c r="D882" s="37" t="s">
        <v>69</v>
      </c>
      <c r="E882" s="37" t="s">
        <v>10030</v>
      </c>
      <c r="F882" s="32"/>
      <c r="G882" s="96">
        <f>H882/'КУРС ВАЛЮТ'!$D$2</f>
        <v>3520</v>
      </c>
      <c r="H882" s="166">
        <v>3520</v>
      </c>
    </row>
    <row r="883" spans="1:8">
      <c r="A883" s="212" t="s">
        <v>10939</v>
      </c>
      <c r="B883" s="37">
        <v>4004</v>
      </c>
      <c r="C883" s="40" t="s">
        <v>10031</v>
      </c>
      <c r="D883" s="37" t="s">
        <v>69</v>
      </c>
      <c r="E883" s="37" t="s">
        <v>10030</v>
      </c>
      <c r="F883" s="32"/>
      <c r="G883" s="96">
        <f>H883/'КУРС ВАЛЮТ'!$D$2</f>
        <v>4310</v>
      </c>
      <c r="H883" s="166">
        <v>4310</v>
      </c>
    </row>
    <row r="884" spans="1:8" ht="14">
      <c r="A884" s="212" t="s">
        <v>10940</v>
      </c>
      <c r="B884" s="32">
        <v>4004</v>
      </c>
      <c r="C884" s="40" t="s">
        <v>5624</v>
      </c>
      <c r="D884" s="32" t="s">
        <v>69</v>
      </c>
      <c r="E884" s="32" t="s">
        <v>2551</v>
      </c>
      <c r="F884" s="32"/>
      <c r="G884" s="96">
        <f>H884/'КУРС ВАЛЮТ'!$D$2</f>
        <v>1350</v>
      </c>
      <c r="H884" s="166">
        <v>1350</v>
      </c>
    </row>
    <row r="885" spans="1:8" ht="14">
      <c r="A885" s="212" t="s">
        <v>10941</v>
      </c>
      <c r="B885" s="32">
        <v>4004</v>
      </c>
      <c r="C885" s="40" t="s">
        <v>5625</v>
      </c>
      <c r="D885" s="32" t="s">
        <v>69</v>
      </c>
      <c r="E885" s="32" t="s">
        <v>2551</v>
      </c>
      <c r="F885" s="32"/>
      <c r="G885" s="96">
        <f>H885/'КУРС ВАЛЮТ'!$D$2</f>
        <v>1350</v>
      </c>
      <c r="H885" s="166">
        <v>1350</v>
      </c>
    </row>
    <row r="886" spans="1:8" ht="14">
      <c r="A886" s="212" t="s">
        <v>10942</v>
      </c>
      <c r="B886" s="32">
        <v>4004</v>
      </c>
      <c r="C886" s="40" t="s">
        <v>5626</v>
      </c>
      <c r="D886" s="32" t="s">
        <v>69</v>
      </c>
      <c r="E886" s="32" t="s">
        <v>2552</v>
      </c>
      <c r="F886" s="32"/>
      <c r="G886" s="96">
        <f>H886/'КУРС ВАЛЮТ'!$D$2</f>
        <v>1270</v>
      </c>
      <c r="H886" s="166">
        <v>1270</v>
      </c>
    </row>
    <row r="887" spans="1:8" ht="14">
      <c r="A887" s="212" t="s">
        <v>10943</v>
      </c>
      <c r="B887" s="32">
        <v>4004</v>
      </c>
      <c r="C887" s="40" t="s">
        <v>5627</v>
      </c>
      <c r="D887" s="32" t="s">
        <v>69</v>
      </c>
      <c r="E887" s="32" t="s">
        <v>2552</v>
      </c>
      <c r="F887" s="32"/>
      <c r="G887" s="96">
        <f>H887/'КУРС ВАЛЮТ'!$D$2</f>
        <v>1270</v>
      </c>
      <c r="H887" s="166">
        <v>1270</v>
      </c>
    </row>
    <row r="888" spans="1:8" ht="14">
      <c r="A888" s="212" t="s">
        <v>10944</v>
      </c>
      <c r="B888" s="32"/>
      <c r="C888" s="40" t="s">
        <v>5628</v>
      </c>
      <c r="D888" s="32" t="s">
        <v>86</v>
      </c>
      <c r="E888" s="32" t="s">
        <v>2553</v>
      </c>
      <c r="F888" s="32"/>
      <c r="G888" s="96">
        <f>H888/'КУРС ВАЛЮТ'!$D$2</f>
        <v>1420</v>
      </c>
      <c r="H888" s="166">
        <v>1420</v>
      </c>
    </row>
    <row r="889" spans="1:8" ht="14">
      <c r="A889" s="212" t="s">
        <v>10945</v>
      </c>
      <c r="B889" s="32"/>
      <c r="C889" s="40" t="s">
        <v>5629</v>
      </c>
      <c r="D889" s="32" t="s">
        <v>86</v>
      </c>
      <c r="E889" s="32" t="s">
        <v>2553</v>
      </c>
      <c r="F889" s="32"/>
      <c r="G889" s="96">
        <f>H889/'КУРС ВАЛЮТ'!$D$2</f>
        <v>1420</v>
      </c>
      <c r="H889" s="166">
        <v>1420</v>
      </c>
    </row>
    <row r="890" spans="1:8" ht="14">
      <c r="A890" s="212" t="s">
        <v>10946</v>
      </c>
      <c r="B890" s="32"/>
      <c r="C890" s="40" t="s">
        <v>5630</v>
      </c>
      <c r="D890" s="32" t="s">
        <v>86</v>
      </c>
      <c r="E890" s="32" t="s">
        <v>2554</v>
      </c>
      <c r="F890" s="32"/>
      <c r="G890" s="96">
        <f>H890/'КУРС ВАЛЮТ'!$D$2</f>
        <v>800</v>
      </c>
      <c r="H890" s="166">
        <v>800</v>
      </c>
    </row>
    <row r="891" spans="1:8" ht="14">
      <c r="A891" s="212" t="s">
        <v>10947</v>
      </c>
      <c r="B891" s="32"/>
      <c r="C891" s="40" t="s">
        <v>5631</v>
      </c>
      <c r="D891" s="32" t="s">
        <v>86</v>
      </c>
      <c r="E891" s="32" t="s">
        <v>2554</v>
      </c>
      <c r="F891" s="32"/>
      <c r="G891" s="96">
        <f>H891/'КУРС ВАЛЮТ'!$D$2</f>
        <v>800</v>
      </c>
      <c r="H891" s="166">
        <v>800</v>
      </c>
    </row>
    <row r="892" spans="1:8" ht="14">
      <c r="A892" s="212" t="s">
        <v>10948</v>
      </c>
      <c r="B892" s="32"/>
      <c r="C892" s="40" t="s">
        <v>5632</v>
      </c>
      <c r="D892" s="32" t="s">
        <v>86</v>
      </c>
      <c r="E892" s="32" t="s">
        <v>2555</v>
      </c>
      <c r="F892" s="32"/>
      <c r="G892" s="96">
        <f>H892/'КУРС ВАЛЮТ'!$D$2</f>
        <v>1420</v>
      </c>
      <c r="H892" s="166">
        <v>1420</v>
      </c>
    </row>
    <row r="893" spans="1:8" ht="14">
      <c r="A893" s="212" t="s">
        <v>10949</v>
      </c>
      <c r="B893" s="32"/>
      <c r="C893" s="40" t="s">
        <v>5633</v>
      </c>
      <c r="D893" s="32" t="s">
        <v>86</v>
      </c>
      <c r="E893" s="32" t="s">
        <v>2555</v>
      </c>
      <c r="F893" s="32"/>
      <c r="G893" s="96">
        <f>H893/'КУРС ВАЛЮТ'!$D$2</f>
        <v>1420</v>
      </c>
      <c r="H893" s="166">
        <v>1420</v>
      </c>
    </row>
    <row r="894" spans="1:8" ht="14">
      <c r="A894" s="212" t="s">
        <v>10950</v>
      </c>
      <c r="B894" s="32"/>
      <c r="C894" s="40" t="s">
        <v>5634</v>
      </c>
      <c r="D894" s="32" t="s">
        <v>86</v>
      </c>
      <c r="E894" s="32" t="s">
        <v>2556</v>
      </c>
      <c r="F894" s="32"/>
      <c r="G894" s="96">
        <f>H894/'КУРС ВАЛЮТ'!$D$2</f>
        <v>1270</v>
      </c>
      <c r="H894" s="166">
        <v>1270</v>
      </c>
    </row>
    <row r="895" spans="1:8" ht="14">
      <c r="A895" s="212" t="s">
        <v>10951</v>
      </c>
      <c r="B895" s="32"/>
      <c r="C895" s="40" t="s">
        <v>5635</v>
      </c>
      <c r="D895" s="32" t="s">
        <v>86</v>
      </c>
      <c r="E895" s="32" t="s">
        <v>2556</v>
      </c>
      <c r="F895" s="32"/>
      <c r="G895" s="96">
        <f>H895/'КУРС ВАЛЮТ'!$D$2</f>
        <v>1270</v>
      </c>
      <c r="H895" s="166">
        <v>1270</v>
      </c>
    </row>
    <row r="896" spans="1:8" ht="14">
      <c r="A896" s="212" t="s">
        <v>10952</v>
      </c>
      <c r="B896" s="32" t="s">
        <v>2557</v>
      </c>
      <c r="C896" s="40" t="s">
        <v>5636</v>
      </c>
      <c r="D896" s="32" t="s">
        <v>81</v>
      </c>
      <c r="E896" s="32" t="s">
        <v>2558</v>
      </c>
      <c r="F896" s="32"/>
      <c r="G896" s="96">
        <f>H896/'КУРС ВАЛЮТ'!$D$2</f>
        <v>1420</v>
      </c>
      <c r="H896" s="166">
        <v>1420</v>
      </c>
    </row>
    <row r="897" spans="1:8" ht="14">
      <c r="A897" s="212" t="s">
        <v>10953</v>
      </c>
      <c r="B897" s="32" t="s">
        <v>2557</v>
      </c>
      <c r="C897" s="40" t="s">
        <v>5637</v>
      </c>
      <c r="D897" s="32" t="s">
        <v>81</v>
      </c>
      <c r="E897" s="32" t="s">
        <v>2558</v>
      </c>
      <c r="F897" s="32"/>
      <c r="G897" s="96">
        <f>H897/'КУРС ВАЛЮТ'!$D$2</f>
        <v>1420</v>
      </c>
      <c r="H897" s="166">
        <v>1420</v>
      </c>
    </row>
    <row r="898" spans="1:8" ht="14">
      <c r="A898" s="212" t="s">
        <v>10954</v>
      </c>
      <c r="B898" s="32" t="s">
        <v>2557</v>
      </c>
      <c r="C898" s="40" t="s">
        <v>5638</v>
      </c>
      <c r="D898" s="32" t="s">
        <v>81</v>
      </c>
      <c r="E898" s="32" t="s">
        <v>2559</v>
      </c>
      <c r="F898" s="32"/>
      <c r="G898" s="96">
        <f>H898/'КУРС ВАЛЮТ'!$D$2</f>
        <v>1270</v>
      </c>
      <c r="H898" s="166">
        <v>1270</v>
      </c>
    </row>
    <row r="899" spans="1:8" ht="14">
      <c r="A899" s="212" t="s">
        <v>10955</v>
      </c>
      <c r="B899" s="32" t="s">
        <v>2557</v>
      </c>
      <c r="C899" s="40" t="s">
        <v>5639</v>
      </c>
      <c r="D899" s="32" t="s">
        <v>81</v>
      </c>
      <c r="E899" s="32" t="s">
        <v>2559</v>
      </c>
      <c r="F899" s="32"/>
      <c r="G899" s="96">
        <f>H899/'КУРС ВАЛЮТ'!$D$2</f>
        <v>1270</v>
      </c>
      <c r="H899" s="166">
        <v>1270</v>
      </c>
    </row>
    <row r="900" spans="1:8" ht="14">
      <c r="A900" s="212" t="s">
        <v>10956</v>
      </c>
      <c r="B900" s="32" t="s">
        <v>2557</v>
      </c>
      <c r="C900" s="40" t="s">
        <v>5640</v>
      </c>
      <c r="D900" s="32" t="s">
        <v>81</v>
      </c>
      <c r="E900" s="32" t="s">
        <v>2560</v>
      </c>
      <c r="F900" s="32"/>
      <c r="G900" s="96">
        <f>H900/'КУРС ВАЛЮТ'!$D$2</f>
        <v>2370</v>
      </c>
      <c r="H900" s="166">
        <v>2370</v>
      </c>
    </row>
    <row r="901" spans="1:8" ht="14">
      <c r="A901" s="212" t="s">
        <v>10957</v>
      </c>
      <c r="B901" s="32" t="s">
        <v>2557</v>
      </c>
      <c r="C901" s="40" t="s">
        <v>5641</v>
      </c>
      <c r="D901" s="32" t="s">
        <v>81</v>
      </c>
      <c r="E901" s="32" t="s">
        <v>2560</v>
      </c>
      <c r="F901" s="32"/>
      <c r="G901" s="96">
        <f>H901/'КУРС ВАЛЮТ'!$D$2</f>
        <v>2370</v>
      </c>
      <c r="H901" s="166">
        <v>2370</v>
      </c>
    </row>
    <row r="902" spans="1:8" ht="14">
      <c r="A902" s="212" t="s">
        <v>10958</v>
      </c>
      <c r="B902" s="32" t="s">
        <v>2557</v>
      </c>
      <c r="C902" s="40" t="s">
        <v>5642</v>
      </c>
      <c r="D902" s="32" t="s">
        <v>81</v>
      </c>
      <c r="E902" s="32" t="s">
        <v>2561</v>
      </c>
      <c r="F902" s="32"/>
      <c r="G902" s="96">
        <f>H902/'КУРС ВАЛЮТ'!$D$2</f>
        <v>1040</v>
      </c>
      <c r="H902" s="166">
        <v>1040</v>
      </c>
    </row>
    <row r="903" spans="1:8" ht="14">
      <c r="A903" s="212" t="s">
        <v>10959</v>
      </c>
      <c r="B903" s="32" t="s">
        <v>2557</v>
      </c>
      <c r="C903" s="40" t="s">
        <v>5643</v>
      </c>
      <c r="D903" s="32" t="s">
        <v>81</v>
      </c>
      <c r="E903" s="32" t="s">
        <v>2561</v>
      </c>
      <c r="F903" s="32"/>
      <c r="G903" s="96">
        <f>H903/'КУРС ВАЛЮТ'!$D$2</f>
        <v>1040</v>
      </c>
      <c r="H903" s="166">
        <v>1040</v>
      </c>
    </row>
    <row r="904" spans="1:8" ht="14">
      <c r="A904" s="212" t="s">
        <v>10960</v>
      </c>
      <c r="B904" s="32" t="s">
        <v>2562</v>
      </c>
      <c r="C904" s="40" t="s">
        <v>5644</v>
      </c>
      <c r="D904" s="32" t="s">
        <v>11</v>
      </c>
      <c r="E904" s="32" t="s">
        <v>2563</v>
      </c>
      <c r="F904" s="32"/>
      <c r="G904" s="96">
        <f>H904/'КУРС ВАЛЮТ'!$D$2</f>
        <v>1740</v>
      </c>
      <c r="H904" s="166">
        <v>1740</v>
      </c>
    </row>
    <row r="905" spans="1:8" ht="14">
      <c r="A905" s="212" t="s">
        <v>10961</v>
      </c>
      <c r="B905" s="32" t="s">
        <v>2562</v>
      </c>
      <c r="C905" s="40" t="s">
        <v>5645</v>
      </c>
      <c r="D905" s="32" t="s">
        <v>11</v>
      </c>
      <c r="E905" s="32" t="s">
        <v>2563</v>
      </c>
      <c r="F905" s="32"/>
      <c r="G905" s="96">
        <f>H905/'КУРС ВАЛЮТ'!$D$2</f>
        <v>1740</v>
      </c>
      <c r="H905" s="166">
        <v>1740</v>
      </c>
    </row>
    <row r="906" spans="1:8" ht="14">
      <c r="A906" s="212" t="s">
        <v>10962</v>
      </c>
      <c r="B906" s="32" t="s">
        <v>2564</v>
      </c>
      <c r="C906" s="40" t="s">
        <v>5646</v>
      </c>
      <c r="D906" s="32" t="s">
        <v>22</v>
      </c>
      <c r="E906" s="32" t="s">
        <v>2565</v>
      </c>
      <c r="F906" s="32"/>
      <c r="G906" s="96">
        <f>H906/'КУРС ВАЛЮТ'!$D$2</f>
        <v>1510</v>
      </c>
      <c r="H906" s="166">
        <v>1510</v>
      </c>
    </row>
    <row r="907" spans="1:8" ht="14">
      <c r="A907" s="212" t="s">
        <v>10963</v>
      </c>
      <c r="B907" s="32" t="s">
        <v>2564</v>
      </c>
      <c r="C907" s="40" t="s">
        <v>5647</v>
      </c>
      <c r="D907" s="32" t="s">
        <v>22</v>
      </c>
      <c r="E907" s="32" t="s">
        <v>2565</v>
      </c>
      <c r="F907" s="32"/>
      <c r="G907" s="96">
        <f>H907/'КУРС ВАЛЮТ'!$D$2</f>
        <v>1510</v>
      </c>
      <c r="H907" s="166">
        <v>1510</v>
      </c>
    </row>
    <row r="908" spans="1:8" ht="14">
      <c r="A908" s="212" t="s">
        <v>10964</v>
      </c>
      <c r="B908" s="32">
        <v>4109</v>
      </c>
      <c r="C908" s="40" t="s">
        <v>5648</v>
      </c>
      <c r="D908" s="32" t="s">
        <v>200</v>
      </c>
      <c r="E908" s="32" t="s">
        <v>2566</v>
      </c>
      <c r="F908" s="32"/>
      <c r="G908" s="96">
        <f>H908/'КУРС ВАЛЮТ'!$D$2</f>
        <v>1270</v>
      </c>
      <c r="H908" s="166">
        <v>1270</v>
      </c>
    </row>
    <row r="909" spans="1:8" ht="14">
      <c r="A909" s="212" t="s">
        <v>10965</v>
      </c>
      <c r="B909" s="32">
        <v>4109</v>
      </c>
      <c r="C909" s="40" t="s">
        <v>5649</v>
      </c>
      <c r="D909" s="32" t="s">
        <v>200</v>
      </c>
      <c r="E909" s="32" t="s">
        <v>2566</v>
      </c>
      <c r="F909" s="32"/>
      <c r="G909" s="96">
        <f>H909/'КУРС ВАЛЮТ'!$D$2</f>
        <v>1270</v>
      </c>
      <c r="H909" s="166">
        <v>1270</v>
      </c>
    </row>
    <row r="910" spans="1:8" ht="14">
      <c r="A910" s="212" t="s">
        <v>10966</v>
      </c>
      <c r="B910" s="32">
        <v>4118</v>
      </c>
      <c r="C910" s="40" t="s">
        <v>5650</v>
      </c>
      <c r="D910" s="32" t="s">
        <v>182</v>
      </c>
      <c r="E910" s="32" t="s">
        <v>9180</v>
      </c>
      <c r="F910" s="32"/>
      <c r="G910" s="96">
        <f>H910/'КУРС ВАЛЮТ'!$D$2</f>
        <v>2370</v>
      </c>
      <c r="H910" s="166">
        <v>2370</v>
      </c>
    </row>
    <row r="911" spans="1:8" ht="14">
      <c r="A911" s="212" t="s">
        <v>10967</v>
      </c>
      <c r="B911" s="32">
        <v>4118</v>
      </c>
      <c r="C911" s="40" t="s">
        <v>5651</v>
      </c>
      <c r="D911" s="32" t="s">
        <v>182</v>
      </c>
      <c r="E911" s="32" t="s">
        <v>9180</v>
      </c>
      <c r="F911" s="32"/>
      <c r="G911" s="96">
        <f>H911/'КУРС ВАЛЮТ'!$D$2</f>
        <v>2940</v>
      </c>
      <c r="H911" s="166">
        <v>2940</v>
      </c>
    </row>
    <row r="912" spans="1:8" ht="14">
      <c r="A912" s="212" t="s">
        <v>10968</v>
      </c>
      <c r="B912" s="32">
        <v>4118</v>
      </c>
      <c r="C912" s="40" t="s">
        <v>5652</v>
      </c>
      <c r="D912" s="32" t="s">
        <v>182</v>
      </c>
      <c r="E912" s="32" t="s">
        <v>2567</v>
      </c>
      <c r="F912" s="32"/>
      <c r="G912" s="96">
        <f>H912/'КУРС ВАЛЮТ'!$D$2</f>
        <v>950</v>
      </c>
      <c r="H912" s="166">
        <v>950</v>
      </c>
    </row>
    <row r="913" spans="1:8" ht="14">
      <c r="A913" s="212" t="s">
        <v>10969</v>
      </c>
      <c r="B913" s="32">
        <v>4118</v>
      </c>
      <c r="C913" s="40" t="s">
        <v>5653</v>
      </c>
      <c r="D913" s="32" t="s">
        <v>182</v>
      </c>
      <c r="E913" s="32" t="s">
        <v>2567</v>
      </c>
      <c r="F913" s="32"/>
      <c r="G913" s="96">
        <f>H913/'КУРС ВАЛЮТ'!$D$2</f>
        <v>950</v>
      </c>
      <c r="H913" s="166">
        <v>950</v>
      </c>
    </row>
    <row r="914" spans="1:8" ht="14">
      <c r="A914" s="212" t="s">
        <v>10970</v>
      </c>
      <c r="B914" s="32">
        <v>4118</v>
      </c>
      <c r="C914" s="40" t="s">
        <v>5654</v>
      </c>
      <c r="D914" s="32" t="s">
        <v>182</v>
      </c>
      <c r="E914" s="32" t="s">
        <v>2567</v>
      </c>
      <c r="F914" s="32"/>
      <c r="G914" s="96">
        <f>H914/'КУРС ВАЛЮТ'!$D$2</f>
        <v>1270</v>
      </c>
      <c r="H914" s="166">
        <v>1270</v>
      </c>
    </row>
    <row r="915" spans="1:8" ht="14">
      <c r="A915" s="212" t="s">
        <v>10971</v>
      </c>
      <c r="B915" s="32">
        <v>4118</v>
      </c>
      <c r="C915" s="40" t="s">
        <v>5655</v>
      </c>
      <c r="D915" s="32" t="s">
        <v>182</v>
      </c>
      <c r="E915" s="32" t="s">
        <v>2567</v>
      </c>
      <c r="F915" s="32"/>
      <c r="G915" s="96">
        <f>H915/'КУРС ВАЛЮТ'!$D$2</f>
        <v>1270</v>
      </c>
      <c r="H915" s="166">
        <v>1270</v>
      </c>
    </row>
    <row r="916" spans="1:8" ht="14">
      <c r="A916" s="212" t="s">
        <v>10972</v>
      </c>
      <c r="B916" s="32">
        <v>4118</v>
      </c>
      <c r="C916" s="40" t="s">
        <v>5656</v>
      </c>
      <c r="D916" s="32" t="s">
        <v>182</v>
      </c>
      <c r="E916" s="32" t="s">
        <v>2568</v>
      </c>
      <c r="F916" s="32"/>
      <c r="G916" s="96">
        <f>H916/'КУРС ВАЛЮТ'!$D$2</f>
        <v>950</v>
      </c>
      <c r="H916" s="166">
        <v>950</v>
      </c>
    </row>
    <row r="917" spans="1:8" ht="14">
      <c r="A917" s="212" t="s">
        <v>10973</v>
      </c>
      <c r="B917" s="32">
        <v>4118</v>
      </c>
      <c r="C917" s="40" t="s">
        <v>5657</v>
      </c>
      <c r="D917" s="32" t="s">
        <v>182</v>
      </c>
      <c r="E917" s="32" t="s">
        <v>2568</v>
      </c>
      <c r="F917" s="32"/>
      <c r="G917" s="96">
        <f>H917/'КУРС ВАЛЮТ'!$D$2</f>
        <v>950</v>
      </c>
      <c r="H917" s="166">
        <v>950</v>
      </c>
    </row>
    <row r="918" spans="1:8" ht="14">
      <c r="A918" s="212" t="s">
        <v>10974</v>
      </c>
      <c r="B918" s="32">
        <v>4118</v>
      </c>
      <c r="C918" s="40" t="s">
        <v>5648</v>
      </c>
      <c r="D918" s="32" t="s">
        <v>182</v>
      </c>
      <c r="E918" s="32" t="s">
        <v>2568</v>
      </c>
      <c r="F918" s="32"/>
      <c r="G918" s="96">
        <f>H918/'КУРС ВАЛЮТ'!$D$2</f>
        <v>1270</v>
      </c>
      <c r="H918" s="166">
        <v>1270</v>
      </c>
    </row>
    <row r="919" spans="1:8" ht="14">
      <c r="A919" s="212" t="s">
        <v>10975</v>
      </c>
      <c r="B919" s="32">
        <v>4118</v>
      </c>
      <c r="C919" s="40" t="s">
        <v>5649</v>
      </c>
      <c r="D919" s="32" t="s">
        <v>182</v>
      </c>
      <c r="E919" s="32" t="s">
        <v>2568</v>
      </c>
      <c r="F919" s="32"/>
      <c r="G919" s="96">
        <f>H919/'КУРС ВАЛЮТ'!$D$2</f>
        <v>1270</v>
      </c>
      <c r="H919" s="166">
        <v>1270</v>
      </c>
    </row>
    <row r="920" spans="1:8" ht="14">
      <c r="A920" s="212" t="s">
        <v>10976</v>
      </c>
      <c r="B920" s="32">
        <v>4118</v>
      </c>
      <c r="C920" s="40" t="s">
        <v>5658</v>
      </c>
      <c r="D920" s="32" t="s">
        <v>182</v>
      </c>
      <c r="E920" s="32" t="s">
        <v>2569</v>
      </c>
      <c r="F920" s="32"/>
      <c r="G920" s="96">
        <f>H920/'КУРС ВАЛЮТ'!$D$2</f>
        <v>710</v>
      </c>
      <c r="H920" s="166">
        <v>710</v>
      </c>
    </row>
    <row r="921" spans="1:8" ht="14">
      <c r="A921" s="212" t="s">
        <v>10977</v>
      </c>
      <c r="B921" s="32">
        <v>4118</v>
      </c>
      <c r="C921" s="40" t="s">
        <v>5659</v>
      </c>
      <c r="D921" s="32" t="s">
        <v>182</v>
      </c>
      <c r="E921" s="32" t="s">
        <v>2569</v>
      </c>
      <c r="F921" s="32"/>
      <c r="G921" s="96">
        <f>H921/'КУРС ВАЛЮТ'!$D$2</f>
        <v>710</v>
      </c>
      <c r="H921" s="166">
        <v>710</v>
      </c>
    </row>
    <row r="922" spans="1:8" ht="14">
      <c r="A922" s="212" t="s">
        <v>10978</v>
      </c>
      <c r="B922" s="32">
        <v>4118</v>
      </c>
      <c r="C922" s="40" t="s">
        <v>5660</v>
      </c>
      <c r="D922" s="32" t="s">
        <v>182</v>
      </c>
      <c r="E922" s="32" t="s">
        <v>2569</v>
      </c>
      <c r="F922" s="32"/>
      <c r="G922" s="96">
        <f>H922/'КУРС ВАЛЮТ'!$D$2</f>
        <v>950</v>
      </c>
      <c r="H922" s="166">
        <v>950</v>
      </c>
    </row>
    <row r="923" spans="1:8" ht="14">
      <c r="A923" s="212" t="s">
        <v>10979</v>
      </c>
      <c r="B923" s="32">
        <v>4118</v>
      </c>
      <c r="C923" s="40" t="s">
        <v>5661</v>
      </c>
      <c r="D923" s="32" t="s">
        <v>182</v>
      </c>
      <c r="E923" s="32" t="s">
        <v>2569</v>
      </c>
      <c r="F923" s="32"/>
      <c r="G923" s="96">
        <f>H923/'КУРС ВАЛЮТ'!$D$2</f>
        <v>950</v>
      </c>
      <c r="H923" s="166">
        <v>950</v>
      </c>
    </row>
    <row r="924" spans="1:8" ht="14">
      <c r="A924" s="212" t="s">
        <v>10980</v>
      </c>
      <c r="B924" s="32"/>
      <c r="C924" s="40" t="s">
        <v>5662</v>
      </c>
      <c r="D924" s="32" t="s">
        <v>255</v>
      </c>
      <c r="E924" s="32" t="s">
        <v>2570</v>
      </c>
      <c r="F924" s="32"/>
      <c r="G924" s="96">
        <f>H924/'КУРС ВАЛЮТ'!$D$2</f>
        <v>1900</v>
      </c>
      <c r="H924" s="166">
        <v>1900</v>
      </c>
    </row>
    <row r="925" spans="1:8" ht="14">
      <c r="A925" s="212" t="s">
        <v>10981</v>
      </c>
      <c r="B925" s="32">
        <v>4164</v>
      </c>
      <c r="C925" s="40" t="s">
        <v>9404</v>
      </c>
      <c r="D925" s="32" t="s">
        <v>2231</v>
      </c>
      <c r="E925" s="32" t="s">
        <v>4666</v>
      </c>
      <c r="F925" s="32"/>
      <c r="G925" s="96">
        <f>H925/'КУРС ВАЛЮТ'!$D$2</f>
        <v>3300</v>
      </c>
      <c r="H925" s="166">
        <v>3300</v>
      </c>
    </row>
    <row r="926" spans="1:8" ht="14">
      <c r="A926" s="212" t="s">
        <v>10982</v>
      </c>
      <c r="B926" s="32">
        <v>4164</v>
      </c>
      <c r="C926" s="40" t="s">
        <v>9405</v>
      </c>
      <c r="D926" s="32" t="s">
        <v>2231</v>
      </c>
      <c r="E926" s="32" t="s">
        <v>4666</v>
      </c>
      <c r="F926" s="32"/>
      <c r="G926" s="96">
        <f>H926/'КУРС ВАЛЮТ'!$D$2</f>
        <v>4100</v>
      </c>
      <c r="H926" s="166">
        <v>4100</v>
      </c>
    </row>
    <row r="927" spans="1:8" ht="14">
      <c r="A927" s="212" t="s">
        <v>10983</v>
      </c>
      <c r="B927" s="32">
        <v>4164</v>
      </c>
      <c r="C927" s="40" t="s">
        <v>5663</v>
      </c>
      <c r="D927" s="32" t="s">
        <v>2231</v>
      </c>
      <c r="E927" s="32" t="s">
        <v>4951</v>
      </c>
      <c r="F927" s="32"/>
      <c r="G927" s="96">
        <f>H927/'КУРС ВАЛЮТ'!$D$2</f>
        <v>1350</v>
      </c>
      <c r="H927" s="166">
        <v>1350</v>
      </c>
    </row>
    <row r="928" spans="1:8" ht="14">
      <c r="A928" s="212" t="s">
        <v>10984</v>
      </c>
      <c r="B928" s="32">
        <v>4164</v>
      </c>
      <c r="C928" s="40" t="s">
        <v>5664</v>
      </c>
      <c r="D928" s="32" t="s">
        <v>2231</v>
      </c>
      <c r="E928" s="32" t="s">
        <v>4951</v>
      </c>
      <c r="F928" s="32"/>
      <c r="G928" s="96">
        <f>H928/'КУРС ВАЛЮТ'!$D$2</f>
        <v>1350</v>
      </c>
      <c r="H928" s="166">
        <v>1350</v>
      </c>
    </row>
    <row r="929" spans="1:8" ht="14">
      <c r="A929" s="212" t="s">
        <v>10985</v>
      </c>
      <c r="B929" s="32">
        <v>4164</v>
      </c>
      <c r="C929" s="40" t="s">
        <v>5665</v>
      </c>
      <c r="D929" s="32" t="s">
        <v>2231</v>
      </c>
      <c r="E929" s="32" t="s">
        <v>4952</v>
      </c>
      <c r="F929" s="32"/>
      <c r="G929" s="96">
        <f>H929/'КУРС ВАЛЮТ'!$D$2</f>
        <v>1270</v>
      </c>
      <c r="H929" s="166">
        <v>1270</v>
      </c>
    </row>
    <row r="930" spans="1:8" ht="14">
      <c r="A930" s="212" t="s">
        <v>10986</v>
      </c>
      <c r="B930" s="32">
        <v>4164</v>
      </c>
      <c r="C930" s="40" t="s">
        <v>5666</v>
      </c>
      <c r="D930" s="32" t="s">
        <v>2231</v>
      </c>
      <c r="E930" s="32" t="s">
        <v>4952</v>
      </c>
      <c r="F930" s="32"/>
      <c r="G930" s="96">
        <f>H930/'КУРС ВАЛЮТ'!$D$2</f>
        <v>1270</v>
      </c>
      <c r="H930" s="166">
        <v>1270</v>
      </c>
    </row>
    <row r="931" spans="1:8" ht="14">
      <c r="A931" s="212" t="s">
        <v>16338</v>
      </c>
      <c r="B931" s="32">
        <v>4182</v>
      </c>
      <c r="C931" s="40" t="s">
        <v>16339</v>
      </c>
      <c r="D931" s="32" t="s">
        <v>15368</v>
      </c>
      <c r="E931" s="32" t="s">
        <v>16340</v>
      </c>
      <c r="F931" s="32"/>
      <c r="G931" s="96">
        <f>H931/'КУРС ВАЛЮТ'!$D$2</f>
        <v>3860</v>
      </c>
      <c r="H931" s="166">
        <v>3860</v>
      </c>
    </row>
    <row r="932" spans="1:8" ht="14">
      <c r="A932" s="212" t="s">
        <v>16341</v>
      </c>
      <c r="B932" s="32">
        <v>4182</v>
      </c>
      <c r="C932" s="40" t="s">
        <v>16342</v>
      </c>
      <c r="D932" s="32" t="s">
        <v>15368</v>
      </c>
      <c r="E932" s="32" t="s">
        <v>16340</v>
      </c>
      <c r="F932" s="32"/>
      <c r="G932" s="96">
        <f>H932/'КУРС ВАЛЮТ'!$D$2</f>
        <v>4530</v>
      </c>
      <c r="H932" s="166">
        <v>4530</v>
      </c>
    </row>
    <row r="933" spans="1:8" ht="14">
      <c r="A933" s="212" t="s">
        <v>10987</v>
      </c>
      <c r="B933" s="32">
        <v>4122</v>
      </c>
      <c r="C933" s="40" t="s">
        <v>5667</v>
      </c>
      <c r="D933" s="32" t="s">
        <v>64</v>
      </c>
      <c r="E933" s="32" t="s">
        <v>2571</v>
      </c>
      <c r="F933" s="32"/>
      <c r="G933" s="96">
        <f>H933/'КУРС ВАЛЮТ'!$D$2</f>
        <v>3150</v>
      </c>
      <c r="H933" s="166">
        <v>3150</v>
      </c>
    </row>
    <row r="934" spans="1:8" ht="14">
      <c r="A934" s="212" t="s">
        <v>10988</v>
      </c>
      <c r="B934" s="32">
        <v>4122</v>
      </c>
      <c r="C934" s="40" t="s">
        <v>5668</v>
      </c>
      <c r="D934" s="32" t="s">
        <v>64</v>
      </c>
      <c r="E934" s="32" t="s">
        <v>2571</v>
      </c>
      <c r="F934" s="32"/>
      <c r="G934" s="96">
        <f>H934/'КУРС ВАЛЮТ'!$D$2</f>
        <v>3870</v>
      </c>
      <c r="H934" s="166">
        <v>3870</v>
      </c>
    </row>
    <row r="935" spans="1:8" ht="14">
      <c r="A935" s="212" t="s">
        <v>10989</v>
      </c>
      <c r="B935" s="32">
        <v>4122</v>
      </c>
      <c r="C935" s="40" t="s">
        <v>5669</v>
      </c>
      <c r="D935" s="32" t="s">
        <v>64</v>
      </c>
      <c r="E935" s="32" t="s">
        <v>2572</v>
      </c>
      <c r="F935" s="32"/>
      <c r="G935" s="96">
        <f>H935/'КУРС ВАЛЮТ'!$D$2</f>
        <v>1270</v>
      </c>
      <c r="H935" s="166">
        <v>1270</v>
      </c>
    </row>
    <row r="936" spans="1:8" ht="14">
      <c r="A936" s="212" t="s">
        <v>10990</v>
      </c>
      <c r="B936" s="32">
        <v>4122</v>
      </c>
      <c r="C936" s="40" t="s">
        <v>5670</v>
      </c>
      <c r="D936" s="32" t="s">
        <v>64</v>
      </c>
      <c r="E936" s="32" t="s">
        <v>2572</v>
      </c>
      <c r="F936" s="32"/>
      <c r="G936" s="96">
        <f>H936/'КУРС ВАЛЮТ'!$D$2</f>
        <v>1270</v>
      </c>
      <c r="H936" s="166">
        <v>1270</v>
      </c>
    </row>
    <row r="937" spans="1:8">
      <c r="A937" s="212" t="s">
        <v>10087</v>
      </c>
      <c r="B937" s="37">
        <v>4122</v>
      </c>
      <c r="C937" s="40" t="s">
        <v>10086</v>
      </c>
      <c r="D937" s="37" t="s">
        <v>64</v>
      </c>
      <c r="E937" s="37" t="s">
        <v>10084</v>
      </c>
      <c r="F937" s="32"/>
      <c r="G937" s="96">
        <f>H937/'КУРС ВАЛЮТ'!$D$2</f>
        <v>1270</v>
      </c>
      <c r="H937" s="166">
        <v>1270</v>
      </c>
    </row>
    <row r="938" spans="1:8">
      <c r="A938" s="212" t="s">
        <v>10088</v>
      </c>
      <c r="B938" s="37">
        <v>4122</v>
      </c>
      <c r="C938" s="40" t="s">
        <v>10085</v>
      </c>
      <c r="D938" s="37" t="s">
        <v>64</v>
      </c>
      <c r="E938" s="37" t="s">
        <v>10084</v>
      </c>
      <c r="F938" s="32"/>
      <c r="G938" s="96">
        <f>H938/'КУРС ВАЛЮТ'!$D$2</f>
        <v>1270</v>
      </c>
      <c r="H938" s="166">
        <v>1270</v>
      </c>
    </row>
    <row r="939" spans="1:8" ht="14">
      <c r="A939" s="212" t="s">
        <v>10991</v>
      </c>
      <c r="B939" s="32">
        <v>4122</v>
      </c>
      <c r="C939" s="40" t="s">
        <v>5671</v>
      </c>
      <c r="D939" s="32" t="s">
        <v>64</v>
      </c>
      <c r="E939" s="32" t="s">
        <v>2573</v>
      </c>
      <c r="F939" s="32"/>
      <c r="G939" s="96">
        <f>H939/'КУРС ВАЛЮТ'!$D$2</f>
        <v>1270</v>
      </c>
      <c r="H939" s="166">
        <v>1270</v>
      </c>
    </row>
    <row r="940" spans="1:8" ht="14">
      <c r="A940" s="212" t="s">
        <v>10992</v>
      </c>
      <c r="B940" s="32">
        <v>4122</v>
      </c>
      <c r="C940" s="40" t="s">
        <v>5672</v>
      </c>
      <c r="D940" s="32" t="s">
        <v>64</v>
      </c>
      <c r="E940" s="32" t="s">
        <v>2573</v>
      </c>
      <c r="F940" s="32"/>
      <c r="G940" s="96">
        <f>H940/'КУРС ВАЛЮТ'!$D$2</f>
        <v>1270</v>
      </c>
      <c r="H940" s="166">
        <v>1270</v>
      </c>
    </row>
    <row r="941" spans="1:8" ht="14">
      <c r="A941" s="212" t="s">
        <v>10993</v>
      </c>
      <c r="B941" s="32" t="s">
        <v>4118</v>
      </c>
      <c r="C941" s="40" t="s">
        <v>5673</v>
      </c>
      <c r="D941" s="32" t="s">
        <v>27</v>
      </c>
      <c r="E941" s="32" t="s">
        <v>4119</v>
      </c>
      <c r="F941" s="32"/>
      <c r="G941" s="96">
        <f>H941/'КУРС ВАЛЮТ'!$D$2</f>
        <v>3150</v>
      </c>
      <c r="H941" s="166">
        <v>3150</v>
      </c>
    </row>
    <row r="942" spans="1:8" ht="14">
      <c r="A942" s="212" t="s">
        <v>10994</v>
      </c>
      <c r="B942" s="32" t="s">
        <v>4118</v>
      </c>
      <c r="C942" s="40" t="s">
        <v>5674</v>
      </c>
      <c r="D942" s="32" t="s">
        <v>27</v>
      </c>
      <c r="E942" s="32" t="s">
        <v>4119</v>
      </c>
      <c r="F942" s="32"/>
      <c r="G942" s="96">
        <f>H942/'КУРС ВАЛЮТ'!$D$2</f>
        <v>3870</v>
      </c>
      <c r="H942" s="166">
        <v>3870</v>
      </c>
    </row>
    <row r="943" spans="1:8" ht="14">
      <c r="A943" s="212" t="s">
        <v>10995</v>
      </c>
      <c r="B943" s="32" t="s">
        <v>4118</v>
      </c>
      <c r="C943" s="40" t="s">
        <v>5669</v>
      </c>
      <c r="D943" s="32" t="s">
        <v>27</v>
      </c>
      <c r="E943" s="32" t="s">
        <v>4398</v>
      </c>
      <c r="F943" s="32"/>
      <c r="G943" s="96">
        <f>H943/'КУРС ВАЛЮТ'!$D$2</f>
        <v>1350</v>
      </c>
      <c r="H943" s="166">
        <v>1350</v>
      </c>
    </row>
    <row r="944" spans="1:8" ht="14">
      <c r="A944" s="212" t="s">
        <v>10996</v>
      </c>
      <c r="B944" s="32" t="s">
        <v>4118</v>
      </c>
      <c r="C944" s="40" t="s">
        <v>5670</v>
      </c>
      <c r="D944" s="32" t="s">
        <v>27</v>
      </c>
      <c r="E944" s="32" t="s">
        <v>4398</v>
      </c>
      <c r="F944" s="32"/>
      <c r="G944" s="96">
        <f>H944/'КУРС ВАЛЮТ'!$D$2</f>
        <v>1350</v>
      </c>
      <c r="H944" s="166">
        <v>1350</v>
      </c>
    </row>
    <row r="945" spans="1:8" ht="14">
      <c r="A945" s="212" t="s">
        <v>10997</v>
      </c>
      <c r="B945" s="32" t="s">
        <v>4118</v>
      </c>
      <c r="C945" s="40" t="s">
        <v>5675</v>
      </c>
      <c r="D945" s="32" t="s">
        <v>27</v>
      </c>
      <c r="E945" s="32" t="s">
        <v>4397</v>
      </c>
      <c r="F945" s="32"/>
      <c r="G945" s="96">
        <f>H945/'КУРС ВАЛЮТ'!$D$2</f>
        <v>1270</v>
      </c>
      <c r="H945" s="166">
        <v>1270</v>
      </c>
    </row>
    <row r="946" spans="1:8" ht="14">
      <c r="A946" s="212" t="s">
        <v>10998</v>
      </c>
      <c r="B946" s="32" t="s">
        <v>4118</v>
      </c>
      <c r="C946" s="40" t="s">
        <v>5676</v>
      </c>
      <c r="D946" s="32" t="s">
        <v>27</v>
      </c>
      <c r="E946" s="32" t="s">
        <v>4397</v>
      </c>
      <c r="F946" s="32"/>
      <c r="G946" s="96">
        <f>H946/'КУРС ВАЛЮТ'!$D$2</f>
        <v>1270</v>
      </c>
      <c r="H946" s="166">
        <v>1270</v>
      </c>
    </row>
    <row r="947" spans="1:8" ht="14">
      <c r="A947" s="212" t="s">
        <v>10999</v>
      </c>
      <c r="B947" s="32">
        <v>4149</v>
      </c>
      <c r="C947" s="40" t="s">
        <v>5673</v>
      </c>
      <c r="D947" s="32" t="s">
        <v>152</v>
      </c>
      <c r="E947" s="32" t="s">
        <v>3753</v>
      </c>
      <c r="F947" s="32"/>
      <c r="G947" s="96">
        <f>H947/'КУРС ВАЛЮТ'!$D$2</f>
        <v>3150</v>
      </c>
      <c r="H947" s="166">
        <v>3150</v>
      </c>
    </row>
    <row r="948" spans="1:8" ht="14">
      <c r="A948" s="212" t="s">
        <v>11000</v>
      </c>
      <c r="B948" s="32">
        <v>4149</v>
      </c>
      <c r="C948" s="40" t="s">
        <v>5674</v>
      </c>
      <c r="D948" s="32" t="s">
        <v>152</v>
      </c>
      <c r="E948" s="32" t="s">
        <v>3753</v>
      </c>
      <c r="F948" s="32"/>
      <c r="G948" s="96">
        <f>H948/'КУРС ВАЛЮТ'!$D$2</f>
        <v>3870</v>
      </c>
      <c r="H948" s="166">
        <v>3870</v>
      </c>
    </row>
    <row r="949" spans="1:8" ht="14">
      <c r="A949" s="212" t="s">
        <v>11001</v>
      </c>
      <c r="B949" s="32">
        <v>4149</v>
      </c>
      <c r="C949" s="40" t="s">
        <v>5669</v>
      </c>
      <c r="D949" s="32" t="s">
        <v>152</v>
      </c>
      <c r="E949" s="32" t="s">
        <v>4376</v>
      </c>
      <c r="F949" s="32"/>
      <c r="G949" s="96">
        <f>H949/'КУРС ВАЛЮТ'!$D$2</f>
        <v>1900</v>
      </c>
      <c r="H949" s="166">
        <v>1900</v>
      </c>
    </row>
    <row r="950" spans="1:8" ht="14">
      <c r="A950" s="212" t="s">
        <v>11002</v>
      </c>
      <c r="B950" s="32">
        <v>4149</v>
      </c>
      <c r="C950" s="40" t="s">
        <v>5670</v>
      </c>
      <c r="D950" s="32" t="s">
        <v>152</v>
      </c>
      <c r="E950" s="32" t="s">
        <v>4376</v>
      </c>
      <c r="F950" s="32"/>
      <c r="G950" s="96">
        <f>H950/'КУРС ВАЛЮТ'!$D$2</f>
        <v>1900</v>
      </c>
      <c r="H950" s="166">
        <v>1900</v>
      </c>
    </row>
    <row r="951" spans="1:8" ht="14">
      <c r="A951" s="212" t="s">
        <v>11003</v>
      </c>
      <c r="B951" s="32">
        <v>4149</v>
      </c>
      <c r="C951" s="40" t="s">
        <v>5675</v>
      </c>
      <c r="D951" s="32" t="s">
        <v>152</v>
      </c>
      <c r="E951" s="32" t="s">
        <v>4395</v>
      </c>
      <c r="F951" s="32"/>
      <c r="G951" s="96">
        <f>H951/'КУРС ВАЛЮТ'!$D$2</f>
        <v>1270</v>
      </c>
      <c r="H951" s="166">
        <v>1270</v>
      </c>
    </row>
    <row r="952" spans="1:8" ht="14">
      <c r="A952" s="212" t="s">
        <v>11004</v>
      </c>
      <c r="B952" s="32">
        <v>4149</v>
      </c>
      <c r="C952" s="40" t="s">
        <v>5676</v>
      </c>
      <c r="D952" s="32" t="s">
        <v>152</v>
      </c>
      <c r="E952" s="32" t="s">
        <v>4395</v>
      </c>
      <c r="F952" s="32"/>
      <c r="G952" s="96">
        <f>H952/'КУРС ВАЛЮТ'!$D$2</f>
        <v>1270</v>
      </c>
      <c r="H952" s="166">
        <v>1270</v>
      </c>
    </row>
    <row r="953" spans="1:8" ht="14">
      <c r="A953" s="212" t="s">
        <v>11005</v>
      </c>
      <c r="B953" s="86">
        <v>4170</v>
      </c>
      <c r="C953" s="88" t="s">
        <v>5673</v>
      </c>
      <c r="D953" s="91" t="s">
        <v>4058</v>
      </c>
      <c r="E953" s="86" t="s">
        <v>9963</v>
      </c>
      <c r="F953" s="32"/>
      <c r="G953" s="96">
        <f>H953/'КУРС ВАЛЮТ'!$D$2</f>
        <v>4100</v>
      </c>
      <c r="H953" s="166">
        <v>4100</v>
      </c>
    </row>
    <row r="954" spans="1:8" ht="14">
      <c r="A954" s="212" t="s">
        <v>11006</v>
      </c>
      <c r="B954" s="86">
        <v>4170</v>
      </c>
      <c r="C954" s="88" t="s">
        <v>5674</v>
      </c>
      <c r="D954" s="91" t="s">
        <v>4058</v>
      </c>
      <c r="E954" s="86" t="s">
        <v>9963</v>
      </c>
      <c r="F954" s="32"/>
      <c r="G954" s="96">
        <f>H954/'КУРС ВАЛЮТ'!$D$2</f>
        <v>4810</v>
      </c>
      <c r="H954" s="166">
        <v>4810</v>
      </c>
    </row>
    <row r="955" spans="1:8" ht="14">
      <c r="A955" s="212" t="s">
        <v>11007</v>
      </c>
      <c r="B955" s="32">
        <v>4170</v>
      </c>
      <c r="C955" s="40" t="s">
        <v>5669</v>
      </c>
      <c r="D955" s="32" t="s">
        <v>4058</v>
      </c>
      <c r="E955" s="32" t="s">
        <v>9176</v>
      </c>
      <c r="F955" s="32"/>
      <c r="G955" s="96">
        <f>H955/'КУРС ВАЛЮТ'!$D$2</f>
        <v>1900</v>
      </c>
      <c r="H955" s="166">
        <v>1900</v>
      </c>
    </row>
    <row r="956" spans="1:8" ht="14">
      <c r="A956" s="212" t="s">
        <v>11008</v>
      </c>
      <c r="B956" s="32">
        <v>4170</v>
      </c>
      <c r="C956" s="40" t="s">
        <v>5670</v>
      </c>
      <c r="D956" s="32" t="s">
        <v>4058</v>
      </c>
      <c r="E956" s="32" t="s">
        <v>9176</v>
      </c>
      <c r="F956" s="32"/>
      <c r="G956" s="96">
        <f>H956/'КУРС ВАЛЮТ'!$D$2</f>
        <v>1900</v>
      </c>
      <c r="H956" s="166">
        <v>1900</v>
      </c>
    </row>
    <row r="957" spans="1:8" ht="14">
      <c r="A957" s="212" t="s">
        <v>11009</v>
      </c>
      <c r="B957" s="32">
        <v>4170</v>
      </c>
      <c r="C957" s="40" t="s">
        <v>5675</v>
      </c>
      <c r="D957" s="32" t="s">
        <v>4058</v>
      </c>
      <c r="E957" s="32" t="s">
        <v>8870</v>
      </c>
      <c r="F957" s="32"/>
      <c r="G957" s="96">
        <f>H957/'КУРС ВАЛЮТ'!$D$2</f>
        <v>1270</v>
      </c>
      <c r="H957" s="166">
        <v>1270</v>
      </c>
    </row>
    <row r="958" spans="1:8" ht="14">
      <c r="A958" s="212" t="s">
        <v>11010</v>
      </c>
      <c r="B958" s="32">
        <v>4170</v>
      </c>
      <c r="C958" s="40" t="s">
        <v>5676</v>
      </c>
      <c r="D958" s="32" t="s">
        <v>4058</v>
      </c>
      <c r="E958" s="32" t="s">
        <v>8870</v>
      </c>
      <c r="F958" s="32"/>
      <c r="G958" s="96">
        <f>H958/'КУРС ВАЛЮТ'!$D$2</f>
        <v>1270</v>
      </c>
      <c r="H958" s="166">
        <v>1270</v>
      </c>
    </row>
    <row r="959" spans="1:8" ht="14">
      <c r="A959" s="212" t="s">
        <v>11011</v>
      </c>
      <c r="B959" s="32">
        <v>4128</v>
      </c>
      <c r="C959" s="40" t="s">
        <v>5677</v>
      </c>
      <c r="D959" s="32" t="s">
        <v>86</v>
      </c>
      <c r="E959" s="32" t="s">
        <v>2574</v>
      </c>
      <c r="F959" s="32"/>
      <c r="G959" s="96">
        <f>H959/'КУРС ВАЛЮТ'!$D$2</f>
        <v>2370</v>
      </c>
      <c r="H959" s="166">
        <v>2370</v>
      </c>
    </row>
    <row r="960" spans="1:8" ht="14">
      <c r="A960" s="212" t="s">
        <v>11012</v>
      </c>
      <c r="B960" s="32">
        <v>4128</v>
      </c>
      <c r="C960" s="40" t="s">
        <v>5678</v>
      </c>
      <c r="D960" s="32" t="s">
        <v>86</v>
      </c>
      <c r="E960" s="32" t="s">
        <v>2574</v>
      </c>
      <c r="F960" s="32"/>
      <c r="G960" s="96">
        <f>H960/'КУРС ВАЛЮТ'!$D$2</f>
        <v>2940</v>
      </c>
      <c r="H960" s="166">
        <v>2940</v>
      </c>
    </row>
    <row r="961" spans="1:8" ht="14">
      <c r="A961" s="212" t="s">
        <v>11013</v>
      </c>
      <c r="B961" s="32">
        <v>4128</v>
      </c>
      <c r="C961" s="40" t="s">
        <v>5679</v>
      </c>
      <c r="D961" s="32" t="s">
        <v>86</v>
      </c>
      <c r="E961" s="32" t="s">
        <v>2575</v>
      </c>
      <c r="F961" s="32"/>
      <c r="G961" s="96">
        <f>H961/'КУРС ВАЛЮТ'!$D$2</f>
        <v>1040</v>
      </c>
      <c r="H961" s="166">
        <v>1040</v>
      </c>
    </row>
    <row r="962" spans="1:8" ht="14">
      <c r="A962" s="212" t="s">
        <v>11014</v>
      </c>
      <c r="B962" s="32">
        <v>4128</v>
      </c>
      <c r="C962" s="40" t="s">
        <v>5680</v>
      </c>
      <c r="D962" s="32" t="s">
        <v>86</v>
      </c>
      <c r="E962" s="32" t="s">
        <v>2575</v>
      </c>
      <c r="F962" s="32"/>
      <c r="G962" s="96">
        <f>H962/'КУРС ВАЛЮТ'!$D$2</f>
        <v>1040</v>
      </c>
      <c r="H962" s="166">
        <v>1040</v>
      </c>
    </row>
    <row r="963" spans="1:8" ht="14">
      <c r="A963" s="212" t="s">
        <v>11015</v>
      </c>
      <c r="B963" s="32">
        <v>4128</v>
      </c>
      <c r="C963" s="40" t="s">
        <v>5681</v>
      </c>
      <c r="D963" s="32" t="s">
        <v>86</v>
      </c>
      <c r="E963" s="32" t="s">
        <v>2575</v>
      </c>
      <c r="F963" s="32"/>
      <c r="G963" s="96">
        <f>H963/'КУРС ВАЛЮТ'!$D$2</f>
        <v>1420</v>
      </c>
      <c r="H963" s="166">
        <v>1420</v>
      </c>
    </row>
    <row r="964" spans="1:8" ht="14">
      <c r="A964" s="212" t="s">
        <v>11016</v>
      </c>
      <c r="B964" s="32">
        <v>4128</v>
      </c>
      <c r="C964" s="40" t="s">
        <v>5682</v>
      </c>
      <c r="D964" s="32" t="s">
        <v>86</v>
      </c>
      <c r="E964" s="32" t="s">
        <v>2575</v>
      </c>
      <c r="F964" s="32"/>
      <c r="G964" s="96">
        <f>H964/'КУРС ВАЛЮТ'!$D$2</f>
        <v>1420</v>
      </c>
      <c r="H964" s="166">
        <v>1420</v>
      </c>
    </row>
    <row r="965" spans="1:8" ht="14">
      <c r="A965" s="212" t="s">
        <v>11017</v>
      </c>
      <c r="B965" s="32">
        <v>4128</v>
      </c>
      <c r="C965" s="40" t="s">
        <v>5683</v>
      </c>
      <c r="D965" s="32" t="s">
        <v>86</v>
      </c>
      <c r="E965" s="32" t="s">
        <v>2576</v>
      </c>
      <c r="F965" s="32"/>
      <c r="G965" s="96">
        <f>H965/'КУРС ВАЛЮТ'!$D$2</f>
        <v>950</v>
      </c>
      <c r="H965" s="166">
        <v>950</v>
      </c>
    </row>
    <row r="966" spans="1:8" ht="14">
      <c r="A966" s="212" t="s">
        <v>11018</v>
      </c>
      <c r="B966" s="32">
        <v>4128</v>
      </c>
      <c r="C966" s="40" t="s">
        <v>5684</v>
      </c>
      <c r="D966" s="32" t="s">
        <v>86</v>
      </c>
      <c r="E966" s="32" t="s">
        <v>2576</v>
      </c>
      <c r="F966" s="32"/>
      <c r="G966" s="96">
        <f>H966/'КУРС ВАЛЮТ'!$D$2</f>
        <v>950</v>
      </c>
      <c r="H966" s="166">
        <v>950</v>
      </c>
    </row>
    <row r="967" spans="1:8" ht="14">
      <c r="A967" s="212" t="s">
        <v>11019</v>
      </c>
      <c r="B967" s="32">
        <v>4128</v>
      </c>
      <c r="C967" s="40" t="s">
        <v>5685</v>
      </c>
      <c r="D967" s="32" t="s">
        <v>86</v>
      </c>
      <c r="E967" s="32" t="s">
        <v>2576</v>
      </c>
      <c r="F967" s="32"/>
      <c r="G967" s="96">
        <f>H967/'КУРС ВАЛЮТ'!$D$2</f>
        <v>1270</v>
      </c>
      <c r="H967" s="166">
        <v>1270</v>
      </c>
    </row>
    <row r="968" spans="1:8" ht="14">
      <c r="A968" s="212" t="s">
        <v>11020</v>
      </c>
      <c r="B968" s="32">
        <v>4128</v>
      </c>
      <c r="C968" s="40" t="s">
        <v>5686</v>
      </c>
      <c r="D968" s="32" t="s">
        <v>86</v>
      </c>
      <c r="E968" s="32" t="s">
        <v>2576</v>
      </c>
      <c r="F968" s="32"/>
      <c r="G968" s="96">
        <f>H968/'КУРС ВАЛЮТ'!$D$2</f>
        <v>1270</v>
      </c>
      <c r="H968" s="166">
        <v>1270</v>
      </c>
    </row>
    <row r="969" spans="1:8" ht="14">
      <c r="A969" s="212" t="s">
        <v>11021</v>
      </c>
      <c r="B969" s="32">
        <v>4128</v>
      </c>
      <c r="C969" s="40" t="s">
        <v>5687</v>
      </c>
      <c r="D969" s="32" t="s">
        <v>86</v>
      </c>
      <c r="E969" s="32" t="s">
        <v>2577</v>
      </c>
      <c r="F969" s="32"/>
      <c r="G969" s="96">
        <f>H969/'КУРС ВАЛЮТ'!$D$2</f>
        <v>710</v>
      </c>
      <c r="H969" s="166">
        <v>710</v>
      </c>
    </row>
    <row r="970" spans="1:8" ht="14">
      <c r="A970" s="212" t="s">
        <v>11022</v>
      </c>
      <c r="B970" s="32">
        <v>4128</v>
      </c>
      <c r="C970" s="40" t="s">
        <v>5688</v>
      </c>
      <c r="D970" s="32" t="s">
        <v>86</v>
      </c>
      <c r="E970" s="32" t="s">
        <v>2577</v>
      </c>
      <c r="F970" s="32"/>
      <c r="G970" s="96">
        <f>H970/'КУРС ВАЛЮТ'!$D$2</f>
        <v>710</v>
      </c>
      <c r="H970" s="166">
        <v>710</v>
      </c>
    </row>
    <row r="971" spans="1:8" ht="14">
      <c r="A971" s="212" t="s">
        <v>11023</v>
      </c>
      <c r="B971" s="32">
        <v>4128</v>
      </c>
      <c r="C971" s="40" t="s">
        <v>5689</v>
      </c>
      <c r="D971" s="32" t="s">
        <v>86</v>
      </c>
      <c r="E971" s="32" t="s">
        <v>2577</v>
      </c>
      <c r="F971" s="32"/>
      <c r="G971" s="96">
        <f>H971/'КУРС ВАЛЮТ'!$D$2</f>
        <v>950</v>
      </c>
      <c r="H971" s="166">
        <v>950</v>
      </c>
    </row>
    <row r="972" spans="1:8" ht="14">
      <c r="A972" s="212" t="s">
        <v>11024</v>
      </c>
      <c r="B972" s="32">
        <v>4128</v>
      </c>
      <c r="C972" s="40" t="s">
        <v>5690</v>
      </c>
      <c r="D972" s="32" t="s">
        <v>86</v>
      </c>
      <c r="E972" s="32" t="s">
        <v>2577</v>
      </c>
      <c r="F972" s="32"/>
      <c r="G972" s="96">
        <f>H972/'КУРС ВАЛЮТ'!$D$2</f>
        <v>950</v>
      </c>
      <c r="H972" s="166">
        <v>950</v>
      </c>
    </row>
    <row r="973" spans="1:8" ht="14">
      <c r="A973" s="212" t="s">
        <v>11025</v>
      </c>
      <c r="B973" s="32">
        <v>4128</v>
      </c>
      <c r="C973" s="40" t="s">
        <v>5691</v>
      </c>
      <c r="D973" s="32" t="s">
        <v>86</v>
      </c>
      <c r="E973" s="32" t="s">
        <v>2578</v>
      </c>
      <c r="F973" s="32"/>
      <c r="G973" s="96">
        <f>H973/'КУРС ВАЛЮТ'!$D$2</f>
        <v>1270</v>
      </c>
      <c r="H973" s="166">
        <v>1270</v>
      </c>
    </row>
    <row r="974" spans="1:8" ht="14">
      <c r="A974" s="212" t="s">
        <v>11026</v>
      </c>
      <c r="B974" s="32">
        <v>4128</v>
      </c>
      <c r="C974" s="40" t="s">
        <v>5692</v>
      </c>
      <c r="D974" s="32" t="s">
        <v>86</v>
      </c>
      <c r="E974" s="32" t="s">
        <v>2578</v>
      </c>
      <c r="F974" s="32"/>
      <c r="G974" s="96">
        <f>H974/'КУРС ВАЛЮТ'!$D$2</f>
        <v>1270</v>
      </c>
      <c r="H974" s="166">
        <v>1270</v>
      </c>
    </row>
    <row r="975" spans="1:8" ht="14">
      <c r="A975" s="212" t="s">
        <v>11027</v>
      </c>
      <c r="B975" s="32">
        <v>4128</v>
      </c>
      <c r="C975" s="40" t="s">
        <v>5693</v>
      </c>
      <c r="D975" s="32" t="s">
        <v>86</v>
      </c>
      <c r="E975" s="32" t="s">
        <v>2578</v>
      </c>
      <c r="F975" s="32"/>
      <c r="G975" s="96">
        <f>H975/'КУРС ВАЛЮТ'!$D$2</f>
        <v>1900</v>
      </c>
      <c r="H975" s="166">
        <v>1900</v>
      </c>
    </row>
    <row r="976" spans="1:8" ht="14">
      <c r="A976" s="212" t="s">
        <v>11028</v>
      </c>
      <c r="B976" s="32">
        <v>4128</v>
      </c>
      <c r="C976" s="40" t="s">
        <v>5694</v>
      </c>
      <c r="D976" s="32" t="s">
        <v>86</v>
      </c>
      <c r="E976" s="32" t="s">
        <v>2578</v>
      </c>
      <c r="F976" s="32"/>
      <c r="G976" s="96">
        <f>H976/'КУРС ВАЛЮТ'!$D$2</f>
        <v>1900</v>
      </c>
      <c r="H976" s="166">
        <v>1900</v>
      </c>
    </row>
    <row r="977" spans="1:8" ht="14">
      <c r="A977" s="212" t="s">
        <v>11029</v>
      </c>
      <c r="B977" s="32">
        <v>4132</v>
      </c>
      <c r="C977" s="40" t="s">
        <v>5695</v>
      </c>
      <c r="D977" s="32" t="s">
        <v>22</v>
      </c>
      <c r="E977" s="32" t="s">
        <v>2579</v>
      </c>
      <c r="F977" s="32"/>
      <c r="G977" s="96">
        <f>H977/'КУРС ВАЛЮТ'!$D$2</f>
        <v>1270</v>
      </c>
      <c r="H977" s="166">
        <v>1270</v>
      </c>
    </row>
    <row r="978" spans="1:8" ht="14">
      <c r="A978" s="212" t="s">
        <v>11030</v>
      </c>
      <c r="B978" s="32">
        <v>4132</v>
      </c>
      <c r="C978" s="40" t="s">
        <v>5696</v>
      </c>
      <c r="D978" s="32" t="s">
        <v>22</v>
      </c>
      <c r="E978" s="32" t="s">
        <v>2579</v>
      </c>
      <c r="F978" s="32"/>
      <c r="G978" s="96">
        <f>H978/'КУРС ВАЛЮТ'!$D$2</f>
        <v>1270</v>
      </c>
      <c r="H978" s="166">
        <v>1270</v>
      </c>
    </row>
    <row r="979" spans="1:8" ht="14">
      <c r="A979" s="212" t="s">
        <v>11031</v>
      </c>
      <c r="B979" s="32"/>
      <c r="C979" s="40" t="s">
        <v>5697</v>
      </c>
      <c r="D979" s="32" t="s">
        <v>255</v>
      </c>
      <c r="E979" s="32" t="s">
        <v>2580</v>
      </c>
      <c r="F979" s="32"/>
      <c r="G979" s="96">
        <f>H979/'КУРС ВАЛЮТ'!$D$2</f>
        <v>1580</v>
      </c>
      <c r="H979" s="166">
        <v>1580</v>
      </c>
    </row>
    <row r="980" spans="1:8" ht="14">
      <c r="A980" s="212" t="s">
        <v>11032</v>
      </c>
      <c r="B980" s="32"/>
      <c r="C980" s="40" t="s">
        <v>5698</v>
      </c>
      <c r="D980" s="32" t="s">
        <v>255</v>
      </c>
      <c r="E980" s="32" t="s">
        <v>2580</v>
      </c>
      <c r="F980" s="32"/>
      <c r="G980" s="96">
        <f>H980/'КУРС ВАЛЮТ'!$D$2</f>
        <v>1580</v>
      </c>
      <c r="H980" s="166">
        <v>1580</v>
      </c>
    </row>
    <row r="981" spans="1:8" ht="14">
      <c r="A981" s="212" t="s">
        <v>11033</v>
      </c>
      <c r="B981" s="32"/>
      <c r="C981" s="40" t="s">
        <v>5699</v>
      </c>
      <c r="D981" s="32" t="s">
        <v>255</v>
      </c>
      <c r="E981" s="32" t="s">
        <v>2580</v>
      </c>
      <c r="F981" s="32"/>
      <c r="G981" s="96">
        <f>H981/'КУРС ВАЛЮТ'!$D$2</f>
        <v>1900</v>
      </c>
      <c r="H981" s="166">
        <v>1900</v>
      </c>
    </row>
    <row r="982" spans="1:8" ht="14">
      <c r="A982" s="212" t="s">
        <v>11034</v>
      </c>
      <c r="B982" s="32"/>
      <c r="C982" s="40" t="s">
        <v>5700</v>
      </c>
      <c r="D982" s="32" t="s">
        <v>255</v>
      </c>
      <c r="E982" s="32" t="s">
        <v>2580</v>
      </c>
      <c r="F982" s="32"/>
      <c r="G982" s="96">
        <f>H982/'КУРС ВАЛЮТ'!$D$2</f>
        <v>1900</v>
      </c>
      <c r="H982" s="166">
        <v>1900</v>
      </c>
    </row>
    <row r="983" spans="1:8" ht="14">
      <c r="A983" s="212" t="s">
        <v>11035</v>
      </c>
      <c r="B983" s="32"/>
      <c r="C983" s="40" t="s">
        <v>5701</v>
      </c>
      <c r="D983" s="32" t="s">
        <v>255</v>
      </c>
      <c r="E983" s="32" t="s">
        <v>2581</v>
      </c>
      <c r="F983" s="32"/>
      <c r="G983" s="96">
        <f>H983/'КУРС ВАЛЮТ'!$D$2</f>
        <v>1040</v>
      </c>
      <c r="H983" s="166">
        <v>1040</v>
      </c>
    </row>
    <row r="984" spans="1:8" ht="14">
      <c r="A984" s="212" t="s">
        <v>11036</v>
      </c>
      <c r="B984" s="32"/>
      <c r="C984" s="40" t="s">
        <v>5702</v>
      </c>
      <c r="D984" s="32" t="s">
        <v>166</v>
      </c>
      <c r="E984" s="32" t="s">
        <v>2552</v>
      </c>
      <c r="F984" s="32"/>
      <c r="G984" s="96">
        <f>H984/'КУРС ВАЛЮТ'!$D$2</f>
        <v>1110</v>
      </c>
      <c r="H984" s="166">
        <v>1110</v>
      </c>
    </row>
    <row r="985" spans="1:8" ht="14">
      <c r="A985" s="212" t="s">
        <v>11037</v>
      </c>
      <c r="B985" s="32"/>
      <c r="C985" s="40" t="s">
        <v>5703</v>
      </c>
      <c r="D985" s="32" t="s">
        <v>166</v>
      </c>
      <c r="E985" s="32" t="s">
        <v>2552</v>
      </c>
      <c r="F985" s="32"/>
      <c r="G985" s="96">
        <f>H985/'КУРС ВАЛЮТ'!$D$2</f>
        <v>1110</v>
      </c>
      <c r="H985" s="166">
        <v>1110</v>
      </c>
    </row>
    <row r="986" spans="1:8" ht="14">
      <c r="A986" s="212" t="s">
        <v>11038</v>
      </c>
      <c r="B986" s="32"/>
      <c r="C986" s="40" t="s">
        <v>5704</v>
      </c>
      <c r="D986" s="32" t="s">
        <v>166</v>
      </c>
      <c r="E986" s="32" t="s">
        <v>2552</v>
      </c>
      <c r="F986" s="32"/>
      <c r="G986" s="96">
        <f>H986/'КУРС ВАЛЮТ'!$D$2</f>
        <v>1350</v>
      </c>
      <c r="H986" s="166">
        <v>1350</v>
      </c>
    </row>
    <row r="987" spans="1:8" ht="14">
      <c r="A987" s="212" t="s">
        <v>11039</v>
      </c>
      <c r="B987" s="32"/>
      <c r="C987" s="40" t="s">
        <v>5705</v>
      </c>
      <c r="D987" s="32" t="s">
        <v>166</v>
      </c>
      <c r="E987" s="32" t="s">
        <v>2552</v>
      </c>
      <c r="F987" s="32"/>
      <c r="G987" s="96">
        <f>H987/'КУРС ВАЛЮТ'!$D$2</f>
        <v>1350</v>
      </c>
      <c r="H987" s="166">
        <v>1350</v>
      </c>
    </row>
    <row r="988" spans="1:8" ht="14">
      <c r="A988" s="212" t="s">
        <v>11040</v>
      </c>
      <c r="B988" s="32">
        <v>4137</v>
      </c>
      <c r="C988" s="40" t="s">
        <v>5706</v>
      </c>
      <c r="D988" s="32" t="s">
        <v>69</v>
      </c>
      <c r="E988" s="32" t="s">
        <v>2582</v>
      </c>
      <c r="F988" s="32"/>
      <c r="G988" s="96">
        <f>H988/'КУРС ВАЛЮТ'!$D$2</f>
        <v>1270</v>
      </c>
      <c r="H988" s="166">
        <v>1270</v>
      </c>
    </row>
    <row r="989" spans="1:8" ht="14">
      <c r="A989" s="212" t="s">
        <v>11041</v>
      </c>
      <c r="B989" s="32">
        <v>4137</v>
      </c>
      <c r="C989" s="40" t="s">
        <v>5707</v>
      </c>
      <c r="D989" s="32" t="s">
        <v>69</v>
      </c>
      <c r="E989" s="32" t="s">
        <v>2582</v>
      </c>
      <c r="F989" s="32"/>
      <c r="G989" s="96">
        <f>H989/'КУРС ВАЛЮТ'!$D$2</f>
        <v>1270</v>
      </c>
      <c r="H989" s="166">
        <v>1270</v>
      </c>
    </row>
    <row r="990" spans="1:8" ht="14">
      <c r="A990" s="212" t="s">
        <v>11042</v>
      </c>
      <c r="B990" s="32">
        <v>4139</v>
      </c>
      <c r="C990" s="40" t="s">
        <v>5708</v>
      </c>
      <c r="D990" s="32" t="s">
        <v>81</v>
      </c>
      <c r="E990" s="32" t="s">
        <v>2583</v>
      </c>
      <c r="F990" s="32"/>
      <c r="G990" s="96">
        <f>H990/'КУРС ВАЛЮТ'!$D$2</f>
        <v>1270</v>
      </c>
      <c r="H990" s="166">
        <v>1270</v>
      </c>
    </row>
    <row r="991" spans="1:8" ht="14">
      <c r="A991" s="212" t="s">
        <v>11043</v>
      </c>
      <c r="B991" s="32">
        <v>4139</v>
      </c>
      <c r="C991" s="40" t="s">
        <v>5709</v>
      </c>
      <c r="D991" s="32" t="s">
        <v>81</v>
      </c>
      <c r="E991" s="32" t="s">
        <v>2583</v>
      </c>
      <c r="F991" s="32"/>
      <c r="G991" s="96">
        <f>H991/'КУРС ВАЛЮТ'!$D$2</f>
        <v>1270</v>
      </c>
      <c r="H991" s="166">
        <v>1270</v>
      </c>
    </row>
    <row r="992" spans="1:8" ht="14">
      <c r="A992" s="212" t="s">
        <v>11044</v>
      </c>
      <c r="B992" s="32">
        <v>4135</v>
      </c>
      <c r="C992" s="40" t="s">
        <v>5710</v>
      </c>
      <c r="D992" s="32" t="s">
        <v>166</v>
      </c>
      <c r="E992" s="32" t="s">
        <v>4666</v>
      </c>
      <c r="F992" s="32"/>
      <c r="G992" s="96">
        <f>H992/'КУРС ВАЛЮТ'!$D$2</f>
        <v>3660</v>
      </c>
      <c r="H992" s="166">
        <v>3660</v>
      </c>
    </row>
    <row r="993" spans="1:8" ht="14">
      <c r="A993" s="212" t="s">
        <v>11045</v>
      </c>
      <c r="B993" s="32">
        <v>4135</v>
      </c>
      <c r="C993" s="40" t="s">
        <v>5711</v>
      </c>
      <c r="D993" s="32" t="s">
        <v>166</v>
      </c>
      <c r="E993" s="32" t="s">
        <v>4666</v>
      </c>
      <c r="F993" s="32"/>
      <c r="G993" s="96">
        <f>H993/'КУРС ВАЛЮТ'!$D$2</f>
        <v>4440</v>
      </c>
      <c r="H993" s="166">
        <v>4440</v>
      </c>
    </row>
    <row r="994" spans="1:8" ht="14">
      <c r="A994" s="212" t="s">
        <v>11046</v>
      </c>
      <c r="B994" s="32">
        <v>4135</v>
      </c>
      <c r="C994" s="40" t="s">
        <v>5712</v>
      </c>
      <c r="D994" s="32" t="s">
        <v>166</v>
      </c>
      <c r="E994" s="32" t="s">
        <v>2584</v>
      </c>
      <c r="F994" s="32"/>
      <c r="G994" s="96">
        <f>H994/'КУРС ВАЛЮТ'!$D$2</f>
        <v>1420</v>
      </c>
      <c r="H994" s="166">
        <v>1420</v>
      </c>
    </row>
    <row r="995" spans="1:8" ht="14">
      <c r="A995" s="212" t="s">
        <v>11047</v>
      </c>
      <c r="B995" s="32">
        <v>4135</v>
      </c>
      <c r="C995" s="40" t="s">
        <v>5713</v>
      </c>
      <c r="D995" s="32" t="s">
        <v>166</v>
      </c>
      <c r="E995" s="32" t="s">
        <v>2584</v>
      </c>
      <c r="F995" s="32"/>
      <c r="G995" s="96">
        <f>H995/'КУРС ВАЛЮТ'!$D$2</f>
        <v>1420</v>
      </c>
      <c r="H995" s="166">
        <v>1420</v>
      </c>
    </row>
    <row r="996" spans="1:8" ht="14">
      <c r="A996" s="212" t="s">
        <v>11048</v>
      </c>
      <c r="B996" s="32">
        <v>4135</v>
      </c>
      <c r="C996" s="40" t="s">
        <v>5714</v>
      </c>
      <c r="D996" s="32" t="s">
        <v>166</v>
      </c>
      <c r="E996" s="32" t="s">
        <v>2585</v>
      </c>
      <c r="F996" s="32"/>
      <c r="G996" s="96">
        <f>H996/'КУРС ВАЛЮТ'!$D$2</f>
        <v>1270</v>
      </c>
      <c r="H996" s="166">
        <v>1270</v>
      </c>
    </row>
    <row r="997" spans="1:8" ht="14">
      <c r="A997" s="212" t="s">
        <v>11049</v>
      </c>
      <c r="B997" s="32">
        <v>4135</v>
      </c>
      <c r="C997" s="40" t="s">
        <v>5715</v>
      </c>
      <c r="D997" s="32" t="s">
        <v>166</v>
      </c>
      <c r="E997" s="32" t="s">
        <v>2585</v>
      </c>
      <c r="F997" s="32"/>
      <c r="G997" s="96">
        <f>H997/'КУРС ВАЛЮТ'!$D$2</f>
        <v>1270</v>
      </c>
      <c r="H997" s="166">
        <v>1270</v>
      </c>
    </row>
    <row r="998" spans="1:8" ht="14">
      <c r="A998" s="212" t="s">
        <v>11050</v>
      </c>
      <c r="B998" s="32">
        <v>4151</v>
      </c>
      <c r="C998" s="40" t="s">
        <v>5716</v>
      </c>
      <c r="D998" s="32" t="s">
        <v>936</v>
      </c>
      <c r="E998" s="32" t="s">
        <v>4469</v>
      </c>
      <c r="F998" s="32"/>
      <c r="G998" s="96">
        <f>H998/'КУРС ВАЛЮТ'!$D$2</f>
        <v>5240</v>
      </c>
      <c r="H998" s="166">
        <v>5240</v>
      </c>
    </row>
    <row r="999" spans="1:8" ht="14">
      <c r="A999" s="212" t="s">
        <v>11051</v>
      </c>
      <c r="B999" s="32">
        <v>4151</v>
      </c>
      <c r="C999" s="40" t="s">
        <v>5717</v>
      </c>
      <c r="D999" s="32" t="s">
        <v>936</v>
      </c>
      <c r="E999" s="32" t="s">
        <v>4469</v>
      </c>
      <c r="F999" s="32"/>
      <c r="G999" s="96">
        <f>H999/'КУРС ВАЛЮТ'!$D$2</f>
        <v>6380</v>
      </c>
      <c r="H999" s="166">
        <v>6380</v>
      </c>
    </row>
    <row r="1000" spans="1:8" ht="14">
      <c r="A1000" s="212" t="s">
        <v>11052</v>
      </c>
      <c r="B1000" s="32">
        <v>4151</v>
      </c>
      <c r="C1000" s="40" t="s">
        <v>5718</v>
      </c>
      <c r="D1000" s="32" t="s">
        <v>936</v>
      </c>
      <c r="E1000" s="32" t="s">
        <v>3948</v>
      </c>
      <c r="F1000" s="32"/>
      <c r="G1000" s="96">
        <f>H1000/'КУРС ВАЛЮТ'!$D$2</f>
        <v>1900</v>
      </c>
      <c r="H1000" s="166">
        <v>1900</v>
      </c>
    </row>
    <row r="1001" spans="1:8" ht="14">
      <c r="A1001" s="212" t="s">
        <v>11053</v>
      </c>
      <c r="B1001" s="32">
        <v>4151</v>
      </c>
      <c r="C1001" s="40" t="s">
        <v>5719</v>
      </c>
      <c r="D1001" s="32" t="s">
        <v>936</v>
      </c>
      <c r="E1001" s="32" t="s">
        <v>3948</v>
      </c>
      <c r="F1001" s="32"/>
      <c r="G1001" s="96">
        <f>H1001/'КУРС ВАЛЮТ'!$D$2</f>
        <v>1900</v>
      </c>
      <c r="H1001" s="166">
        <v>1900</v>
      </c>
    </row>
    <row r="1002" spans="1:8" ht="14">
      <c r="A1002" s="212" t="s">
        <v>11054</v>
      </c>
      <c r="B1002" s="32">
        <v>4151</v>
      </c>
      <c r="C1002" s="40" t="s">
        <v>5720</v>
      </c>
      <c r="D1002" s="32" t="s">
        <v>936</v>
      </c>
      <c r="E1002" s="32" t="s">
        <v>2586</v>
      </c>
      <c r="F1002" s="32"/>
      <c r="G1002" s="96">
        <f>H1002/'КУРС ВАЛЮТ'!$D$2</f>
        <v>1270</v>
      </c>
      <c r="H1002" s="166">
        <v>1270</v>
      </c>
    </row>
    <row r="1003" spans="1:8" ht="14">
      <c r="A1003" s="212" t="s">
        <v>11055</v>
      </c>
      <c r="B1003" s="32">
        <v>4151</v>
      </c>
      <c r="C1003" s="40" t="s">
        <v>5721</v>
      </c>
      <c r="D1003" s="32" t="s">
        <v>936</v>
      </c>
      <c r="E1003" s="32" t="s">
        <v>2586</v>
      </c>
      <c r="F1003" s="32"/>
      <c r="G1003" s="96">
        <f>H1003/'КУРС ВАЛЮТ'!$D$2</f>
        <v>1270</v>
      </c>
      <c r="H1003" s="166">
        <v>1270</v>
      </c>
    </row>
    <row r="1004" spans="1:8" ht="14">
      <c r="A1004" s="212" t="s">
        <v>11056</v>
      </c>
      <c r="B1004" s="32">
        <v>4151</v>
      </c>
      <c r="C1004" s="40" t="s">
        <v>5722</v>
      </c>
      <c r="D1004" s="32" t="s">
        <v>936</v>
      </c>
      <c r="E1004" s="32" t="s">
        <v>2586</v>
      </c>
      <c r="F1004" s="32"/>
      <c r="G1004" s="96">
        <f>H1004/'КУРС ВАЛЮТ'!$D$2</f>
        <v>1270</v>
      </c>
      <c r="H1004" s="166">
        <v>1270</v>
      </c>
    </row>
    <row r="1005" spans="1:8" ht="14">
      <c r="A1005" s="212" t="s">
        <v>11057</v>
      </c>
      <c r="B1005" s="32">
        <v>4151</v>
      </c>
      <c r="C1005" s="40" t="s">
        <v>5723</v>
      </c>
      <c r="D1005" s="32" t="s">
        <v>936</v>
      </c>
      <c r="E1005" s="32" t="s">
        <v>2586</v>
      </c>
      <c r="F1005" s="32"/>
      <c r="G1005" s="96">
        <f>H1005/'КУРС ВАЛЮТ'!$D$2</f>
        <v>1270</v>
      </c>
      <c r="H1005" s="166">
        <v>1270</v>
      </c>
    </row>
    <row r="1006" spans="1:8" ht="14">
      <c r="A1006" s="212" t="s">
        <v>11058</v>
      </c>
      <c r="B1006" s="32">
        <v>4146</v>
      </c>
      <c r="C1006" s="40" t="s">
        <v>9410</v>
      </c>
      <c r="D1006" s="32" t="s">
        <v>152</v>
      </c>
      <c r="E1006" s="32" t="s">
        <v>9409</v>
      </c>
      <c r="F1006" s="32"/>
      <c r="G1006" s="96">
        <f>H1006/'КУРС ВАЛЮТ'!$D$2</f>
        <v>3870</v>
      </c>
      <c r="H1006" s="166">
        <v>3870</v>
      </c>
    </row>
    <row r="1007" spans="1:8" ht="14">
      <c r="A1007" s="212" t="s">
        <v>11059</v>
      </c>
      <c r="B1007" s="32">
        <v>4146</v>
      </c>
      <c r="C1007" s="40" t="s">
        <v>9411</v>
      </c>
      <c r="D1007" s="32" t="s">
        <v>152</v>
      </c>
      <c r="E1007" s="32" t="s">
        <v>9409</v>
      </c>
      <c r="F1007" s="32"/>
      <c r="G1007" s="96">
        <f>H1007/'КУРС ВАЛЮТ'!$D$2</f>
        <v>4660</v>
      </c>
      <c r="H1007" s="166">
        <v>4660</v>
      </c>
    </row>
    <row r="1008" spans="1:8" ht="14">
      <c r="A1008" s="212" t="s">
        <v>11060</v>
      </c>
      <c r="B1008" s="32">
        <v>4146</v>
      </c>
      <c r="C1008" s="40" t="s">
        <v>5724</v>
      </c>
      <c r="D1008" s="32" t="s">
        <v>152</v>
      </c>
      <c r="E1008" s="32" t="s">
        <v>4439</v>
      </c>
      <c r="F1008" s="32"/>
      <c r="G1008" s="96">
        <f>H1008/'КУРС ВАЛЮТ'!$D$2</f>
        <v>1900</v>
      </c>
      <c r="H1008" s="166">
        <v>1900</v>
      </c>
    </row>
    <row r="1009" spans="1:8" ht="14">
      <c r="A1009" s="212" t="s">
        <v>11061</v>
      </c>
      <c r="B1009" s="32">
        <v>4146</v>
      </c>
      <c r="C1009" s="40" t="s">
        <v>5725</v>
      </c>
      <c r="D1009" s="32" t="s">
        <v>152</v>
      </c>
      <c r="E1009" s="32" t="s">
        <v>4439</v>
      </c>
      <c r="F1009" s="32"/>
      <c r="G1009" s="96">
        <f>H1009/'КУРС ВАЛЮТ'!$D$2</f>
        <v>1900</v>
      </c>
      <c r="H1009" s="166">
        <v>1900</v>
      </c>
    </row>
    <row r="1010" spans="1:8" ht="14">
      <c r="A1010" s="212" t="s">
        <v>11062</v>
      </c>
      <c r="B1010" s="32">
        <v>4146</v>
      </c>
      <c r="C1010" s="40" t="s">
        <v>5726</v>
      </c>
      <c r="D1010" s="32" t="s">
        <v>152</v>
      </c>
      <c r="E1010" s="32" t="s">
        <v>3276</v>
      </c>
      <c r="F1010" s="32"/>
      <c r="G1010" s="96">
        <f>H1010/'КУРС ВАЛЮТ'!$D$2</f>
        <v>1270</v>
      </c>
      <c r="H1010" s="166">
        <v>1270</v>
      </c>
    </row>
    <row r="1011" spans="1:8" ht="14">
      <c r="A1011" s="212" t="s">
        <v>11063</v>
      </c>
      <c r="B1011" s="32">
        <v>4146</v>
      </c>
      <c r="C1011" s="40" t="s">
        <v>5727</v>
      </c>
      <c r="D1011" s="32" t="s">
        <v>152</v>
      </c>
      <c r="E1011" s="32" t="s">
        <v>3276</v>
      </c>
      <c r="F1011" s="32"/>
      <c r="G1011" s="96">
        <f>H1011/'КУРС ВАЛЮТ'!$D$2</f>
        <v>1270</v>
      </c>
      <c r="H1011" s="166">
        <v>1270</v>
      </c>
    </row>
    <row r="1012" spans="1:8" ht="14">
      <c r="A1012" s="212" t="s">
        <v>11064</v>
      </c>
      <c r="B1012" s="32">
        <v>4141</v>
      </c>
      <c r="C1012" s="40" t="s">
        <v>5728</v>
      </c>
      <c r="D1012" s="32" t="s">
        <v>293</v>
      </c>
      <c r="E1012" s="32" t="s">
        <v>4135</v>
      </c>
      <c r="F1012" s="32"/>
      <c r="G1012" s="96">
        <f>H1012/'КУРС ВАЛЮТ'!$D$2</f>
        <v>3660</v>
      </c>
      <c r="H1012" s="166">
        <v>3660</v>
      </c>
    </row>
    <row r="1013" spans="1:8" ht="14">
      <c r="A1013" s="212" t="s">
        <v>11065</v>
      </c>
      <c r="B1013" s="32">
        <v>4141</v>
      </c>
      <c r="C1013" s="40" t="s">
        <v>5729</v>
      </c>
      <c r="D1013" s="32" t="s">
        <v>293</v>
      </c>
      <c r="E1013" s="32" t="s">
        <v>4135</v>
      </c>
      <c r="F1013" s="32"/>
      <c r="G1013" s="96">
        <f>H1013/'КУРС ВАЛЮТ'!$D$2</f>
        <v>4440</v>
      </c>
      <c r="H1013" s="166">
        <v>4440</v>
      </c>
    </row>
    <row r="1014" spans="1:8" ht="14">
      <c r="A1014" s="212" t="s">
        <v>11066</v>
      </c>
      <c r="B1014" s="32">
        <v>4141</v>
      </c>
      <c r="C1014" s="40" t="s">
        <v>5730</v>
      </c>
      <c r="D1014" s="32" t="s">
        <v>293</v>
      </c>
      <c r="E1014" s="32" t="s">
        <v>2587</v>
      </c>
      <c r="F1014" s="32"/>
      <c r="G1014" s="96">
        <f>H1014/'КУРС ВАЛЮТ'!$D$2</f>
        <v>1350</v>
      </c>
      <c r="H1014" s="166">
        <v>1350</v>
      </c>
    </row>
    <row r="1015" spans="1:8" ht="14">
      <c r="A1015" s="212" t="s">
        <v>11067</v>
      </c>
      <c r="B1015" s="32">
        <v>4141</v>
      </c>
      <c r="C1015" s="40" t="s">
        <v>5731</v>
      </c>
      <c r="D1015" s="32" t="s">
        <v>293</v>
      </c>
      <c r="E1015" s="32" t="s">
        <v>2587</v>
      </c>
      <c r="F1015" s="32"/>
      <c r="G1015" s="96">
        <f>H1015/'КУРС ВАЛЮТ'!$D$2</f>
        <v>1350</v>
      </c>
      <c r="H1015" s="166">
        <v>1350</v>
      </c>
    </row>
    <row r="1016" spans="1:8" ht="14">
      <c r="A1016" s="212" t="s">
        <v>11068</v>
      </c>
      <c r="B1016" s="32">
        <v>4141</v>
      </c>
      <c r="C1016" s="40" t="s">
        <v>5732</v>
      </c>
      <c r="D1016" s="32" t="s">
        <v>293</v>
      </c>
      <c r="E1016" s="32" t="s">
        <v>2588</v>
      </c>
      <c r="F1016" s="32"/>
      <c r="G1016" s="96">
        <f>H1016/'КУРС ВАЛЮТ'!$D$2</f>
        <v>1270</v>
      </c>
      <c r="H1016" s="166">
        <v>1270</v>
      </c>
    </row>
    <row r="1017" spans="1:8" ht="14">
      <c r="A1017" s="212" t="s">
        <v>11069</v>
      </c>
      <c r="B1017" s="32">
        <v>4141</v>
      </c>
      <c r="C1017" s="40" t="s">
        <v>5733</v>
      </c>
      <c r="D1017" s="32" t="s">
        <v>293</v>
      </c>
      <c r="E1017" s="32" t="s">
        <v>2588</v>
      </c>
      <c r="F1017" s="32"/>
      <c r="G1017" s="96">
        <f>H1017/'КУРС ВАЛЮТ'!$D$2</f>
        <v>1270</v>
      </c>
      <c r="H1017" s="166">
        <v>1270</v>
      </c>
    </row>
    <row r="1018" spans="1:8" ht="14">
      <c r="A1018" s="212" t="s">
        <v>11070</v>
      </c>
      <c r="B1018" s="32">
        <v>4125</v>
      </c>
      <c r="C1018" s="40" t="s">
        <v>5734</v>
      </c>
      <c r="D1018" s="32" t="s">
        <v>94</v>
      </c>
      <c r="E1018" s="32" t="s">
        <v>3908</v>
      </c>
      <c r="F1018" s="32"/>
      <c r="G1018" s="96">
        <f>H1018/'КУРС ВАЛЮТ'!$D$2</f>
        <v>2940</v>
      </c>
      <c r="H1018" s="166">
        <v>2940</v>
      </c>
    </row>
    <row r="1019" spans="1:8" ht="14">
      <c r="A1019" s="212" t="s">
        <v>11071</v>
      </c>
      <c r="B1019" s="32">
        <v>4125</v>
      </c>
      <c r="C1019" s="40" t="s">
        <v>5735</v>
      </c>
      <c r="D1019" s="32" t="s">
        <v>94</v>
      </c>
      <c r="E1019" s="32" t="s">
        <v>3908</v>
      </c>
      <c r="F1019" s="32"/>
      <c r="G1019" s="96">
        <f>H1019/'КУРС ВАЛЮТ'!$D$2</f>
        <v>3520</v>
      </c>
      <c r="H1019" s="166">
        <v>3520</v>
      </c>
    </row>
    <row r="1020" spans="1:8" ht="14">
      <c r="A1020" s="212" t="s">
        <v>11072</v>
      </c>
      <c r="B1020" s="32">
        <v>4125</v>
      </c>
      <c r="C1020" s="40" t="s">
        <v>5736</v>
      </c>
      <c r="D1020" s="32" t="s">
        <v>94</v>
      </c>
      <c r="E1020" s="32" t="s">
        <v>2589</v>
      </c>
      <c r="F1020" s="32"/>
      <c r="G1020" s="96">
        <f>H1020/'КУРС ВАЛЮТ'!$D$2</f>
        <v>1510</v>
      </c>
      <c r="H1020" s="166">
        <v>1510</v>
      </c>
    </row>
    <row r="1021" spans="1:8" ht="14">
      <c r="A1021" s="212" t="s">
        <v>11073</v>
      </c>
      <c r="B1021" s="32">
        <v>4125</v>
      </c>
      <c r="C1021" s="40" t="s">
        <v>5737</v>
      </c>
      <c r="D1021" s="32" t="s">
        <v>94</v>
      </c>
      <c r="E1021" s="32" t="s">
        <v>2589</v>
      </c>
      <c r="F1021" s="32"/>
      <c r="G1021" s="96">
        <f>H1021/'КУРС ВАЛЮТ'!$D$2</f>
        <v>1510</v>
      </c>
      <c r="H1021" s="166">
        <v>1510</v>
      </c>
    </row>
    <row r="1022" spans="1:8" ht="14">
      <c r="A1022" s="212" t="s">
        <v>11074</v>
      </c>
      <c r="B1022" s="32">
        <v>4125</v>
      </c>
      <c r="C1022" s="40" t="s">
        <v>5738</v>
      </c>
      <c r="D1022" s="32" t="s">
        <v>94</v>
      </c>
      <c r="E1022" s="32" t="s">
        <v>2590</v>
      </c>
      <c r="F1022" s="32"/>
      <c r="G1022" s="96">
        <f>H1022/'КУРС ВАЛЮТ'!$D$2</f>
        <v>1350</v>
      </c>
      <c r="H1022" s="166">
        <v>1350</v>
      </c>
    </row>
    <row r="1023" spans="1:8" ht="14">
      <c r="A1023" s="212" t="s">
        <v>11075</v>
      </c>
      <c r="B1023" s="32">
        <v>4125</v>
      </c>
      <c r="C1023" s="40" t="s">
        <v>5739</v>
      </c>
      <c r="D1023" s="32" t="s">
        <v>94</v>
      </c>
      <c r="E1023" s="32" t="s">
        <v>2590</v>
      </c>
      <c r="F1023" s="32"/>
      <c r="G1023" s="96">
        <f>H1023/'КУРС ВАЛЮТ'!$D$2</f>
        <v>1350</v>
      </c>
      <c r="H1023" s="166">
        <v>1350</v>
      </c>
    </row>
    <row r="1024" spans="1:8" ht="14">
      <c r="A1024" s="212" t="s">
        <v>11076</v>
      </c>
      <c r="B1024" s="32">
        <v>4107</v>
      </c>
      <c r="C1024" s="40" t="s">
        <v>5740</v>
      </c>
      <c r="D1024" s="32" t="s">
        <v>22</v>
      </c>
      <c r="E1024" s="32" t="s">
        <v>2591</v>
      </c>
      <c r="F1024" s="32"/>
      <c r="G1024" s="96">
        <f>H1024/'КУРС ВАЛЮТ'!$D$2</f>
        <v>1270</v>
      </c>
      <c r="H1024" s="166">
        <v>1270</v>
      </c>
    </row>
    <row r="1025" spans="1:8" ht="14">
      <c r="A1025" s="212" t="s">
        <v>11077</v>
      </c>
      <c r="B1025" s="32">
        <v>4107</v>
      </c>
      <c r="C1025" s="40" t="s">
        <v>5741</v>
      </c>
      <c r="D1025" s="32" t="s">
        <v>22</v>
      </c>
      <c r="E1025" s="32" t="s">
        <v>2591</v>
      </c>
      <c r="F1025" s="32"/>
      <c r="G1025" s="96">
        <f>H1025/'КУРС ВАЛЮТ'!$D$2</f>
        <v>1270</v>
      </c>
      <c r="H1025" s="166">
        <v>1270</v>
      </c>
    </row>
    <row r="1026" spans="1:8" ht="14">
      <c r="A1026" s="212" t="s">
        <v>11078</v>
      </c>
      <c r="B1026" s="32">
        <v>4107</v>
      </c>
      <c r="C1026" s="40" t="s">
        <v>5742</v>
      </c>
      <c r="D1026" s="32" t="s">
        <v>22</v>
      </c>
      <c r="E1026" s="32" t="s">
        <v>2591</v>
      </c>
      <c r="F1026" s="32"/>
      <c r="G1026" s="96">
        <f>H1026/'КУРС ВАЛЮТ'!$D$2</f>
        <v>1740</v>
      </c>
      <c r="H1026" s="166">
        <v>1740</v>
      </c>
    </row>
    <row r="1027" spans="1:8" ht="14">
      <c r="A1027" s="212" t="s">
        <v>11079</v>
      </c>
      <c r="B1027" s="32">
        <v>4107</v>
      </c>
      <c r="C1027" s="40" t="s">
        <v>5743</v>
      </c>
      <c r="D1027" s="32" t="s">
        <v>22</v>
      </c>
      <c r="E1027" s="32" t="s">
        <v>2591</v>
      </c>
      <c r="F1027" s="32"/>
      <c r="G1027" s="96">
        <f>H1027/'КУРС ВАЛЮТ'!$D$2</f>
        <v>1740</v>
      </c>
      <c r="H1027" s="166">
        <v>1740</v>
      </c>
    </row>
    <row r="1028" spans="1:8" ht="14">
      <c r="A1028" s="212" t="s">
        <v>11080</v>
      </c>
      <c r="B1028" s="32"/>
      <c r="C1028" s="40" t="s">
        <v>5744</v>
      </c>
      <c r="D1028" s="32" t="s">
        <v>30</v>
      </c>
      <c r="E1028" s="32" t="s">
        <v>2592</v>
      </c>
      <c r="F1028" s="32"/>
      <c r="G1028" s="96">
        <f>H1028/'КУРС ВАЛЮТ'!$D$2</f>
        <v>1420</v>
      </c>
      <c r="H1028" s="166">
        <v>1420</v>
      </c>
    </row>
    <row r="1029" spans="1:8" ht="14">
      <c r="A1029" s="212" t="s">
        <v>11081</v>
      </c>
      <c r="B1029" s="32"/>
      <c r="C1029" s="40" t="s">
        <v>5745</v>
      </c>
      <c r="D1029" s="32" t="s">
        <v>30</v>
      </c>
      <c r="E1029" s="32" t="s">
        <v>2592</v>
      </c>
      <c r="F1029" s="32"/>
      <c r="G1029" s="96">
        <f>H1029/'КУРС ВАЛЮТ'!$D$2</f>
        <v>1420</v>
      </c>
      <c r="H1029" s="166">
        <v>1420</v>
      </c>
    </row>
    <row r="1030" spans="1:8" ht="14">
      <c r="A1030" s="212" t="s">
        <v>11082</v>
      </c>
      <c r="B1030" s="32">
        <v>4123</v>
      </c>
      <c r="C1030" s="40" t="s">
        <v>5746</v>
      </c>
      <c r="D1030" s="32" t="s">
        <v>221</v>
      </c>
      <c r="E1030" s="32" t="s">
        <v>4394</v>
      </c>
      <c r="F1030" s="32"/>
      <c r="G1030" s="96">
        <f>H1030/'КУРС ВАЛЮТ'!$D$2</f>
        <v>3150</v>
      </c>
      <c r="H1030" s="166">
        <v>3150</v>
      </c>
    </row>
    <row r="1031" spans="1:8" ht="14">
      <c r="A1031" s="212" t="s">
        <v>11083</v>
      </c>
      <c r="B1031" s="32">
        <v>4123</v>
      </c>
      <c r="C1031" s="40" t="s">
        <v>5747</v>
      </c>
      <c r="D1031" s="32" t="s">
        <v>221</v>
      </c>
      <c r="E1031" s="32" t="s">
        <v>4394</v>
      </c>
      <c r="F1031" s="32"/>
      <c r="G1031" s="96">
        <f>H1031/'КУРС ВАЛЮТ'!$D$2</f>
        <v>3870</v>
      </c>
      <c r="H1031" s="166">
        <v>3870</v>
      </c>
    </row>
    <row r="1032" spans="1:8" ht="14">
      <c r="A1032" s="212" t="s">
        <v>11084</v>
      </c>
      <c r="B1032" s="32">
        <v>4123</v>
      </c>
      <c r="C1032" s="40" t="s">
        <v>5748</v>
      </c>
      <c r="D1032" s="32" t="s">
        <v>221</v>
      </c>
      <c r="E1032" s="32" t="s">
        <v>2593</v>
      </c>
      <c r="F1032" s="32"/>
      <c r="G1032" s="96">
        <f>H1032/'КУРС ВАЛЮТ'!$D$2</f>
        <v>1350</v>
      </c>
      <c r="H1032" s="166">
        <v>1350</v>
      </c>
    </row>
    <row r="1033" spans="1:8" ht="14">
      <c r="A1033" s="212" t="s">
        <v>11085</v>
      </c>
      <c r="B1033" s="32">
        <v>4123</v>
      </c>
      <c r="C1033" s="40" t="s">
        <v>5749</v>
      </c>
      <c r="D1033" s="32" t="s">
        <v>221</v>
      </c>
      <c r="E1033" s="32" t="s">
        <v>2593</v>
      </c>
      <c r="F1033" s="32"/>
      <c r="G1033" s="96">
        <f>H1033/'КУРС ВАЛЮТ'!$D$2</f>
        <v>1350</v>
      </c>
      <c r="H1033" s="166">
        <v>1350</v>
      </c>
    </row>
    <row r="1034" spans="1:8" ht="14">
      <c r="A1034" s="212" t="s">
        <v>11086</v>
      </c>
      <c r="B1034" s="32">
        <v>4123</v>
      </c>
      <c r="C1034" s="40" t="s">
        <v>5750</v>
      </c>
      <c r="D1034" s="32" t="s">
        <v>221</v>
      </c>
      <c r="E1034" s="32" t="s">
        <v>2594</v>
      </c>
      <c r="F1034" s="32"/>
      <c r="G1034" s="96">
        <f>H1034/'КУРС ВАЛЮТ'!$D$2</f>
        <v>1270</v>
      </c>
      <c r="H1034" s="166">
        <v>1270</v>
      </c>
    </row>
    <row r="1035" spans="1:8" ht="14">
      <c r="A1035" s="212" t="s">
        <v>11087</v>
      </c>
      <c r="B1035" s="32">
        <v>4123</v>
      </c>
      <c r="C1035" s="40" t="s">
        <v>5751</v>
      </c>
      <c r="D1035" s="32" t="s">
        <v>221</v>
      </c>
      <c r="E1035" s="32" t="s">
        <v>2594</v>
      </c>
      <c r="F1035" s="32"/>
      <c r="G1035" s="96">
        <f>H1035/'КУРС ВАЛЮТ'!$D$2</f>
        <v>1270</v>
      </c>
      <c r="H1035" s="166">
        <v>1270</v>
      </c>
    </row>
    <row r="1036" spans="1:8" ht="14">
      <c r="A1036" s="212" t="s">
        <v>11088</v>
      </c>
      <c r="B1036" s="32">
        <v>4133</v>
      </c>
      <c r="C1036" s="40" t="s">
        <v>5752</v>
      </c>
      <c r="D1036" s="32" t="s">
        <v>27</v>
      </c>
      <c r="E1036" s="32" t="s">
        <v>3864</v>
      </c>
      <c r="F1036" s="32"/>
      <c r="G1036" s="96">
        <f>H1036/'КУРС ВАЛЮТ'!$D$2</f>
        <v>3150</v>
      </c>
      <c r="H1036" s="166">
        <v>3150</v>
      </c>
    </row>
    <row r="1037" spans="1:8" ht="14">
      <c r="A1037" s="212" t="s">
        <v>11089</v>
      </c>
      <c r="B1037" s="32">
        <v>4133</v>
      </c>
      <c r="C1037" s="40" t="s">
        <v>5753</v>
      </c>
      <c r="D1037" s="32" t="s">
        <v>27</v>
      </c>
      <c r="E1037" s="32" t="s">
        <v>3864</v>
      </c>
      <c r="F1037" s="32"/>
      <c r="G1037" s="96">
        <f>H1037/'КУРС ВАЛЮТ'!$D$2</f>
        <v>3870</v>
      </c>
      <c r="H1037" s="166">
        <v>3870</v>
      </c>
    </row>
    <row r="1038" spans="1:8" ht="14">
      <c r="A1038" s="212" t="s">
        <v>11090</v>
      </c>
      <c r="B1038" s="32">
        <v>4133</v>
      </c>
      <c r="C1038" s="40" t="s">
        <v>5754</v>
      </c>
      <c r="D1038" s="32" t="s">
        <v>27</v>
      </c>
      <c r="E1038" s="32" t="s">
        <v>2595</v>
      </c>
      <c r="F1038" s="32"/>
      <c r="G1038" s="96">
        <f>H1038/'КУРС ВАЛЮТ'!$D$2</f>
        <v>1270</v>
      </c>
      <c r="H1038" s="166">
        <v>1270</v>
      </c>
    </row>
    <row r="1039" spans="1:8" ht="14">
      <c r="A1039" s="212" t="s">
        <v>11091</v>
      </c>
      <c r="B1039" s="32">
        <v>4133</v>
      </c>
      <c r="C1039" s="40" t="s">
        <v>5755</v>
      </c>
      <c r="D1039" s="32" t="s">
        <v>27</v>
      </c>
      <c r="E1039" s="32" t="s">
        <v>2595</v>
      </c>
      <c r="F1039" s="32"/>
      <c r="G1039" s="96">
        <f>H1039/'КУРС ВАЛЮТ'!$D$2</f>
        <v>1270</v>
      </c>
      <c r="H1039" s="166">
        <v>1270</v>
      </c>
    </row>
    <row r="1040" spans="1:8" ht="14">
      <c r="A1040" s="212" t="s">
        <v>11092</v>
      </c>
      <c r="B1040" s="32">
        <v>4133</v>
      </c>
      <c r="C1040" s="40" t="s">
        <v>5756</v>
      </c>
      <c r="D1040" s="32" t="s">
        <v>27</v>
      </c>
      <c r="E1040" s="32" t="s">
        <v>2596</v>
      </c>
      <c r="F1040" s="32"/>
      <c r="G1040" s="96">
        <f>H1040/'КУРС ВАЛЮТ'!$D$2</f>
        <v>1270</v>
      </c>
      <c r="H1040" s="166">
        <v>1270</v>
      </c>
    </row>
    <row r="1041" spans="1:8" ht="14">
      <c r="A1041" s="212" t="s">
        <v>11093</v>
      </c>
      <c r="B1041" s="32">
        <v>4133</v>
      </c>
      <c r="C1041" s="40" t="s">
        <v>5757</v>
      </c>
      <c r="D1041" s="32" t="s">
        <v>27</v>
      </c>
      <c r="E1041" s="32" t="s">
        <v>2596</v>
      </c>
      <c r="F1041" s="32"/>
      <c r="G1041" s="96">
        <f>H1041/'КУРС ВАЛЮТ'!$D$2</f>
        <v>1270</v>
      </c>
      <c r="H1041" s="166">
        <v>1270</v>
      </c>
    </row>
    <row r="1042" spans="1:8" ht="14">
      <c r="A1042" s="212" t="s">
        <v>11094</v>
      </c>
      <c r="B1042" s="32">
        <v>4153</v>
      </c>
      <c r="C1042" s="40" t="s">
        <v>5758</v>
      </c>
      <c r="D1042" s="32" t="s">
        <v>936</v>
      </c>
      <c r="E1042" s="32" t="s">
        <v>4688</v>
      </c>
      <c r="F1042" s="32"/>
      <c r="G1042" s="96">
        <f>H1042/'КУРС ВАЛЮТ'!$D$2</f>
        <v>3870</v>
      </c>
      <c r="H1042" s="166">
        <v>3870</v>
      </c>
    </row>
    <row r="1043" spans="1:8" ht="14">
      <c r="A1043" s="212" t="s">
        <v>11095</v>
      </c>
      <c r="B1043" s="32">
        <v>4153</v>
      </c>
      <c r="C1043" s="40" t="s">
        <v>5759</v>
      </c>
      <c r="D1043" s="32" t="s">
        <v>936</v>
      </c>
      <c r="E1043" s="32" t="s">
        <v>4688</v>
      </c>
      <c r="F1043" s="32"/>
      <c r="G1043" s="96">
        <f>H1043/'КУРС ВАЛЮТ'!$D$2</f>
        <v>4660</v>
      </c>
      <c r="H1043" s="166">
        <v>4660</v>
      </c>
    </row>
    <row r="1044" spans="1:8" ht="14">
      <c r="A1044" s="212" t="s">
        <v>11096</v>
      </c>
      <c r="B1044" s="32">
        <v>4153</v>
      </c>
      <c r="C1044" s="40" t="s">
        <v>5760</v>
      </c>
      <c r="D1044" s="32" t="s">
        <v>936</v>
      </c>
      <c r="E1044" s="32" t="s">
        <v>4514</v>
      </c>
      <c r="F1044" s="32"/>
      <c r="G1044" s="96">
        <f>H1044/'КУРС ВАЛЮТ'!$D$2</f>
        <v>1420</v>
      </c>
      <c r="H1044" s="166">
        <v>1420</v>
      </c>
    </row>
    <row r="1045" spans="1:8" ht="14">
      <c r="A1045" s="212" t="s">
        <v>11097</v>
      </c>
      <c r="B1045" s="32">
        <v>4153</v>
      </c>
      <c r="C1045" s="40" t="s">
        <v>5761</v>
      </c>
      <c r="D1045" s="32" t="s">
        <v>936</v>
      </c>
      <c r="E1045" s="32" t="s">
        <v>4514</v>
      </c>
      <c r="F1045" s="32"/>
      <c r="G1045" s="96">
        <f>H1045/'КУРС ВАЛЮТ'!$D$2</f>
        <v>1420</v>
      </c>
      <c r="H1045" s="166">
        <v>1420</v>
      </c>
    </row>
    <row r="1046" spans="1:8" ht="14">
      <c r="A1046" s="212" t="s">
        <v>11098</v>
      </c>
      <c r="B1046" s="32">
        <v>4153</v>
      </c>
      <c r="C1046" s="40" t="s">
        <v>9105</v>
      </c>
      <c r="D1046" s="32" t="s">
        <v>936</v>
      </c>
      <c r="E1046" s="32" t="s">
        <v>9107</v>
      </c>
      <c r="F1046" s="32"/>
      <c r="G1046" s="96">
        <f>H1046/'КУРС ВАЛЮТ'!$D$2</f>
        <v>1270</v>
      </c>
      <c r="H1046" s="166">
        <v>1270</v>
      </c>
    </row>
    <row r="1047" spans="1:8" ht="14">
      <c r="A1047" s="212" t="s">
        <v>11099</v>
      </c>
      <c r="B1047" s="32">
        <v>4153</v>
      </c>
      <c r="C1047" s="40" t="s">
        <v>9106</v>
      </c>
      <c r="D1047" s="32" t="s">
        <v>936</v>
      </c>
      <c r="E1047" s="32" t="s">
        <v>9107</v>
      </c>
      <c r="F1047" s="32"/>
      <c r="G1047" s="96">
        <f>H1047/'КУРС ВАЛЮТ'!$D$2</f>
        <v>1270</v>
      </c>
      <c r="H1047" s="166">
        <v>1270</v>
      </c>
    </row>
    <row r="1048" spans="1:8" ht="14">
      <c r="A1048" s="212" t="s">
        <v>11100</v>
      </c>
      <c r="B1048" s="32">
        <v>4148</v>
      </c>
      <c r="C1048" s="40" t="s">
        <v>5762</v>
      </c>
      <c r="D1048" s="32" t="s">
        <v>152</v>
      </c>
      <c r="E1048" s="32" t="s">
        <v>2597</v>
      </c>
      <c r="F1048" s="32"/>
      <c r="G1048" s="96">
        <f>H1048/'КУРС ВАЛЮТ'!$D$2</f>
        <v>3300</v>
      </c>
      <c r="H1048" s="166">
        <v>3300</v>
      </c>
    </row>
    <row r="1049" spans="1:8" ht="14">
      <c r="A1049" s="212" t="s">
        <v>11101</v>
      </c>
      <c r="B1049" s="32">
        <v>4148</v>
      </c>
      <c r="C1049" s="40" t="s">
        <v>5763</v>
      </c>
      <c r="D1049" s="32" t="s">
        <v>152</v>
      </c>
      <c r="E1049" s="32" t="s">
        <v>2597</v>
      </c>
      <c r="F1049" s="32"/>
      <c r="G1049" s="96">
        <f>H1049/'КУРС ВАЛЮТ'!$D$2</f>
        <v>4100</v>
      </c>
      <c r="H1049" s="166">
        <v>4100</v>
      </c>
    </row>
    <row r="1050" spans="1:8" ht="14">
      <c r="A1050" s="212" t="s">
        <v>11102</v>
      </c>
      <c r="B1050" s="32">
        <v>4148</v>
      </c>
      <c r="C1050" s="40" t="s">
        <v>5764</v>
      </c>
      <c r="D1050" s="32" t="s">
        <v>152</v>
      </c>
      <c r="E1050" s="32" t="s">
        <v>2598</v>
      </c>
      <c r="F1050" s="32"/>
      <c r="G1050" s="96">
        <f>H1050/'КУРС ВАЛЮТ'!$D$2</f>
        <v>2720</v>
      </c>
      <c r="H1050" s="166">
        <v>2720</v>
      </c>
    </row>
    <row r="1051" spans="1:8" ht="14">
      <c r="A1051" s="212" t="s">
        <v>11103</v>
      </c>
      <c r="B1051" s="32">
        <v>4148</v>
      </c>
      <c r="C1051" s="40" t="s">
        <v>5765</v>
      </c>
      <c r="D1051" s="32" t="s">
        <v>152</v>
      </c>
      <c r="E1051" s="32" t="s">
        <v>2598</v>
      </c>
      <c r="F1051" s="32"/>
      <c r="G1051" s="96">
        <f>H1051/'КУРС ВАЛЮТ'!$D$2</f>
        <v>3300</v>
      </c>
      <c r="H1051" s="166">
        <v>3300</v>
      </c>
    </row>
    <row r="1052" spans="1:8" ht="14">
      <c r="A1052" s="212" t="s">
        <v>11104</v>
      </c>
      <c r="B1052" s="32">
        <v>4148</v>
      </c>
      <c r="C1052" s="40" t="s">
        <v>5766</v>
      </c>
      <c r="D1052" s="32" t="s">
        <v>152</v>
      </c>
      <c r="E1052" s="32" t="s">
        <v>2599</v>
      </c>
      <c r="F1052" s="32"/>
      <c r="G1052" s="96">
        <f>H1052/'КУРС ВАЛЮТ'!$D$2</f>
        <v>1510</v>
      </c>
      <c r="H1052" s="166">
        <v>1510</v>
      </c>
    </row>
    <row r="1053" spans="1:8" ht="14">
      <c r="A1053" s="212" t="s">
        <v>11105</v>
      </c>
      <c r="B1053" s="32">
        <v>4148</v>
      </c>
      <c r="C1053" s="40" t="s">
        <v>5767</v>
      </c>
      <c r="D1053" s="32" t="s">
        <v>152</v>
      </c>
      <c r="E1053" s="32" t="s">
        <v>2599</v>
      </c>
      <c r="F1053" s="32"/>
      <c r="G1053" s="96">
        <f>H1053/'КУРС ВАЛЮТ'!$D$2</f>
        <v>1510</v>
      </c>
      <c r="H1053" s="166">
        <v>1510</v>
      </c>
    </row>
    <row r="1054" spans="1:8" ht="14">
      <c r="A1054" s="212" t="s">
        <v>11106</v>
      </c>
      <c r="B1054" s="32">
        <v>4148</v>
      </c>
      <c r="C1054" s="40" t="s">
        <v>5768</v>
      </c>
      <c r="D1054" s="32" t="s">
        <v>152</v>
      </c>
      <c r="E1054" s="32" t="s">
        <v>3734</v>
      </c>
      <c r="F1054" s="32"/>
      <c r="G1054" s="96">
        <f>H1054/'КУРС ВАЛЮТ'!$D$2</f>
        <v>950</v>
      </c>
      <c r="H1054" s="166">
        <v>950</v>
      </c>
    </row>
    <row r="1055" spans="1:8" ht="14">
      <c r="A1055" s="212" t="s">
        <v>11107</v>
      </c>
      <c r="B1055" s="32">
        <v>4148</v>
      </c>
      <c r="C1055" s="40" t="s">
        <v>5769</v>
      </c>
      <c r="D1055" s="32" t="s">
        <v>152</v>
      </c>
      <c r="E1055" s="32" t="s">
        <v>3734</v>
      </c>
      <c r="F1055" s="32"/>
      <c r="G1055" s="96">
        <f>H1055/'КУРС ВАЛЮТ'!$D$2</f>
        <v>950</v>
      </c>
      <c r="H1055" s="166">
        <v>950</v>
      </c>
    </row>
    <row r="1056" spans="1:8" ht="14">
      <c r="A1056" s="212" t="s">
        <v>11108</v>
      </c>
      <c r="B1056" s="32">
        <v>4148</v>
      </c>
      <c r="C1056" s="40" t="s">
        <v>5770</v>
      </c>
      <c r="D1056" s="32" t="s">
        <v>152</v>
      </c>
      <c r="E1056" s="32" t="s">
        <v>3734</v>
      </c>
      <c r="F1056" s="32"/>
      <c r="G1056" s="96">
        <f>H1056/'КУРС ВАЛЮТ'!$D$2</f>
        <v>1270</v>
      </c>
      <c r="H1056" s="166">
        <v>1270</v>
      </c>
    </row>
    <row r="1057" spans="1:8" ht="14">
      <c r="A1057" s="212" t="s">
        <v>11109</v>
      </c>
      <c r="B1057" s="32">
        <v>4148</v>
      </c>
      <c r="C1057" s="40" t="s">
        <v>5771</v>
      </c>
      <c r="D1057" s="32" t="s">
        <v>152</v>
      </c>
      <c r="E1057" s="32" t="s">
        <v>3734</v>
      </c>
      <c r="F1057" s="32"/>
      <c r="G1057" s="96">
        <f>H1057/'КУРС ВАЛЮТ'!$D$2</f>
        <v>1270</v>
      </c>
      <c r="H1057" s="166">
        <v>1270</v>
      </c>
    </row>
    <row r="1058" spans="1:8" ht="14">
      <c r="A1058" s="212" t="s">
        <v>11110</v>
      </c>
      <c r="B1058" s="32">
        <v>4148</v>
      </c>
      <c r="C1058" s="40" t="s">
        <v>5772</v>
      </c>
      <c r="D1058" s="32" t="s">
        <v>152</v>
      </c>
      <c r="E1058" s="32" t="s">
        <v>3735</v>
      </c>
      <c r="F1058" s="32"/>
      <c r="G1058" s="96">
        <f>H1058/'КУРС ВАЛЮТ'!$D$2</f>
        <v>950</v>
      </c>
      <c r="H1058" s="166">
        <v>950</v>
      </c>
    </row>
    <row r="1059" spans="1:8" ht="14">
      <c r="A1059" s="212" t="s">
        <v>11111</v>
      </c>
      <c r="B1059" s="32">
        <v>4148</v>
      </c>
      <c r="C1059" s="40" t="s">
        <v>5773</v>
      </c>
      <c r="D1059" s="32" t="s">
        <v>152</v>
      </c>
      <c r="E1059" s="32" t="s">
        <v>3735</v>
      </c>
      <c r="F1059" s="32"/>
      <c r="G1059" s="96">
        <f>H1059/'КУРС ВАЛЮТ'!$D$2</f>
        <v>950</v>
      </c>
      <c r="H1059" s="166">
        <v>950</v>
      </c>
    </row>
    <row r="1060" spans="1:8" ht="14">
      <c r="A1060" s="212" t="s">
        <v>11112</v>
      </c>
      <c r="B1060" s="32">
        <v>4148</v>
      </c>
      <c r="C1060" s="40" t="s">
        <v>5774</v>
      </c>
      <c r="D1060" s="32" t="s">
        <v>152</v>
      </c>
      <c r="E1060" s="32" t="s">
        <v>3735</v>
      </c>
      <c r="F1060" s="32"/>
      <c r="G1060" s="96">
        <f>H1060/'КУРС ВАЛЮТ'!$D$2</f>
        <v>1270</v>
      </c>
      <c r="H1060" s="166">
        <v>1270</v>
      </c>
    </row>
    <row r="1061" spans="1:8" ht="14">
      <c r="A1061" s="212" t="s">
        <v>11113</v>
      </c>
      <c r="B1061" s="32">
        <v>4148</v>
      </c>
      <c r="C1061" s="40" t="s">
        <v>5775</v>
      </c>
      <c r="D1061" s="32" t="s">
        <v>152</v>
      </c>
      <c r="E1061" s="32" t="s">
        <v>3735</v>
      </c>
      <c r="F1061" s="32"/>
      <c r="G1061" s="96">
        <f>H1061/'КУРС ВАЛЮТ'!$D$2</f>
        <v>1270</v>
      </c>
      <c r="H1061" s="166">
        <v>1270</v>
      </c>
    </row>
    <row r="1062" spans="1:8" ht="14">
      <c r="A1062" s="212" t="s">
        <v>11114</v>
      </c>
      <c r="B1062" s="32">
        <v>4166</v>
      </c>
      <c r="C1062" s="40" t="s">
        <v>5776</v>
      </c>
      <c r="D1062" s="32" t="s">
        <v>4400</v>
      </c>
      <c r="E1062" s="32" t="s">
        <v>4763</v>
      </c>
      <c r="F1062" s="32"/>
      <c r="G1062" s="96">
        <f>H1062/'КУРС ВАЛЮТ'!$D$2</f>
        <v>5240</v>
      </c>
      <c r="H1062" s="166">
        <v>5240</v>
      </c>
    </row>
    <row r="1063" spans="1:8" ht="14">
      <c r="A1063" s="212" t="s">
        <v>11115</v>
      </c>
      <c r="B1063" s="32">
        <v>4166</v>
      </c>
      <c r="C1063" s="40" t="s">
        <v>5777</v>
      </c>
      <c r="D1063" s="32" t="s">
        <v>4400</v>
      </c>
      <c r="E1063" s="32" t="s">
        <v>4763</v>
      </c>
      <c r="F1063" s="32"/>
      <c r="G1063" s="96">
        <f>H1063/'КУРС ВАЛЮТ'!$D$2</f>
        <v>5730</v>
      </c>
      <c r="H1063" s="166">
        <v>5730</v>
      </c>
    </row>
    <row r="1064" spans="1:8" ht="14">
      <c r="A1064" s="212" t="s">
        <v>11116</v>
      </c>
      <c r="B1064" s="32">
        <v>4166</v>
      </c>
      <c r="C1064" s="40" t="s">
        <v>5778</v>
      </c>
      <c r="D1064" s="32" t="s">
        <v>4400</v>
      </c>
      <c r="E1064" s="32" t="s">
        <v>4418</v>
      </c>
      <c r="F1064" s="32"/>
      <c r="G1064" s="96">
        <f>H1064/'КУРС ВАЛЮТ'!$D$2</f>
        <v>1580</v>
      </c>
      <c r="H1064" s="166">
        <v>1580</v>
      </c>
    </row>
    <row r="1065" spans="1:8" ht="14">
      <c r="A1065" s="212" t="s">
        <v>11117</v>
      </c>
      <c r="B1065" s="32">
        <v>4166</v>
      </c>
      <c r="C1065" s="40" t="s">
        <v>5779</v>
      </c>
      <c r="D1065" s="32" t="s">
        <v>4400</v>
      </c>
      <c r="E1065" s="32" t="s">
        <v>4418</v>
      </c>
      <c r="F1065" s="32"/>
      <c r="G1065" s="96">
        <f>H1065/'КУРС ВАЛЮТ'!$D$2</f>
        <v>1580</v>
      </c>
      <c r="H1065" s="166">
        <v>1580</v>
      </c>
    </row>
    <row r="1066" spans="1:8" ht="14">
      <c r="A1066" s="212" t="s">
        <v>11118</v>
      </c>
      <c r="B1066" s="32">
        <v>4166</v>
      </c>
      <c r="C1066" s="40" t="s">
        <v>5780</v>
      </c>
      <c r="D1066" s="32" t="s">
        <v>4400</v>
      </c>
      <c r="E1066" s="32" t="s">
        <v>4418</v>
      </c>
      <c r="F1066" s="32"/>
      <c r="G1066" s="96">
        <f>H1066/'КУРС ВАЛЮТ'!$D$2</f>
        <v>1900</v>
      </c>
      <c r="H1066" s="166">
        <v>1900</v>
      </c>
    </row>
    <row r="1067" spans="1:8" ht="14">
      <c r="A1067" s="212" t="s">
        <v>11119</v>
      </c>
      <c r="B1067" s="32">
        <v>4166</v>
      </c>
      <c r="C1067" s="40" t="s">
        <v>5781</v>
      </c>
      <c r="D1067" s="32" t="s">
        <v>4400</v>
      </c>
      <c r="E1067" s="32" t="s">
        <v>4418</v>
      </c>
      <c r="F1067" s="32"/>
      <c r="G1067" s="96">
        <f>H1067/'КУРС ВАЛЮТ'!$D$2</f>
        <v>1900</v>
      </c>
      <c r="H1067" s="166">
        <v>1900</v>
      </c>
    </row>
    <row r="1068" spans="1:8" ht="14">
      <c r="A1068" s="212" t="s">
        <v>11120</v>
      </c>
      <c r="B1068" s="32">
        <v>4166</v>
      </c>
      <c r="C1068" s="40" t="s">
        <v>5782</v>
      </c>
      <c r="D1068" s="32" t="s">
        <v>4400</v>
      </c>
      <c r="E1068" s="32" t="s">
        <v>4609</v>
      </c>
      <c r="F1068" s="32"/>
      <c r="G1068" s="96">
        <f>H1068/'КУРС ВАЛЮТ'!$D$2</f>
        <v>1110</v>
      </c>
      <c r="H1068" s="166">
        <v>1110</v>
      </c>
    </row>
    <row r="1069" spans="1:8" ht="14">
      <c r="A1069" s="212" t="s">
        <v>11121</v>
      </c>
      <c r="B1069" s="32">
        <v>4166</v>
      </c>
      <c r="C1069" s="40" t="s">
        <v>5783</v>
      </c>
      <c r="D1069" s="32" t="s">
        <v>4400</v>
      </c>
      <c r="E1069" s="32" t="s">
        <v>4609</v>
      </c>
      <c r="F1069" s="32"/>
      <c r="G1069" s="96">
        <f>H1069/'КУРС ВАЛЮТ'!$D$2</f>
        <v>1110</v>
      </c>
      <c r="H1069" s="166">
        <v>1110</v>
      </c>
    </row>
    <row r="1070" spans="1:8" ht="14">
      <c r="A1070" s="212" t="s">
        <v>11122</v>
      </c>
      <c r="B1070" s="32">
        <v>4166</v>
      </c>
      <c r="C1070" s="40" t="s">
        <v>5784</v>
      </c>
      <c r="D1070" s="32" t="s">
        <v>4400</v>
      </c>
      <c r="E1070" s="32" t="s">
        <v>4609</v>
      </c>
      <c r="F1070" s="32"/>
      <c r="G1070" s="96">
        <f>H1070/'КУРС ВАЛЮТ'!$D$2</f>
        <v>1270</v>
      </c>
      <c r="H1070" s="166">
        <v>1270</v>
      </c>
    </row>
    <row r="1071" spans="1:8" ht="14">
      <c r="A1071" s="212" t="s">
        <v>11123</v>
      </c>
      <c r="B1071" s="32">
        <v>4166</v>
      </c>
      <c r="C1071" s="40" t="s">
        <v>5785</v>
      </c>
      <c r="D1071" s="32" t="s">
        <v>4400</v>
      </c>
      <c r="E1071" s="32" t="s">
        <v>4609</v>
      </c>
      <c r="F1071" s="32"/>
      <c r="G1071" s="96">
        <f>H1071/'КУРС ВАЛЮТ'!$D$2</f>
        <v>1270</v>
      </c>
      <c r="H1071" s="166">
        <v>1270</v>
      </c>
    </row>
    <row r="1072" spans="1:8" ht="14">
      <c r="A1072" s="212" t="s">
        <v>11124</v>
      </c>
      <c r="B1072" s="32">
        <v>4117</v>
      </c>
      <c r="C1072" s="40" t="s">
        <v>5786</v>
      </c>
      <c r="D1072" s="32" t="s">
        <v>134</v>
      </c>
      <c r="E1072" s="32" t="s">
        <v>3865</v>
      </c>
      <c r="F1072" s="32"/>
      <c r="G1072" s="96">
        <f>H1072/'КУРС ВАЛЮТ'!$D$2</f>
        <v>2720</v>
      </c>
      <c r="H1072" s="166">
        <v>2720</v>
      </c>
    </row>
    <row r="1073" spans="1:8" ht="14">
      <c r="A1073" s="212" t="s">
        <v>11125</v>
      </c>
      <c r="B1073" s="32">
        <v>4117</v>
      </c>
      <c r="C1073" s="40" t="s">
        <v>5787</v>
      </c>
      <c r="D1073" s="32" t="s">
        <v>134</v>
      </c>
      <c r="E1073" s="32" t="s">
        <v>3865</v>
      </c>
      <c r="F1073" s="32"/>
      <c r="G1073" s="96">
        <f>H1073/'КУРС ВАЛЮТ'!$D$2</f>
        <v>3300</v>
      </c>
      <c r="H1073" s="166">
        <v>3300</v>
      </c>
    </row>
    <row r="1074" spans="1:8" ht="14">
      <c r="A1074" s="212" t="s">
        <v>11126</v>
      </c>
      <c r="B1074" s="32">
        <v>4117</v>
      </c>
      <c r="C1074" s="40" t="s">
        <v>5788</v>
      </c>
      <c r="D1074" s="32" t="s">
        <v>134</v>
      </c>
      <c r="E1074" s="32" t="s">
        <v>2600</v>
      </c>
      <c r="F1074" s="32"/>
      <c r="G1074" s="96">
        <f>H1074/'КУРС ВАЛЮТ'!$D$2</f>
        <v>950</v>
      </c>
      <c r="H1074" s="166">
        <v>950</v>
      </c>
    </row>
    <row r="1075" spans="1:8" ht="14">
      <c r="A1075" s="212" t="s">
        <v>11127</v>
      </c>
      <c r="B1075" s="32">
        <v>4117</v>
      </c>
      <c r="C1075" s="40" t="s">
        <v>5789</v>
      </c>
      <c r="D1075" s="32" t="s">
        <v>134</v>
      </c>
      <c r="E1075" s="32" t="s">
        <v>2600</v>
      </c>
      <c r="F1075" s="32"/>
      <c r="G1075" s="96">
        <f>H1075/'КУРС ВАЛЮТ'!$D$2</f>
        <v>950</v>
      </c>
      <c r="H1075" s="166">
        <v>950</v>
      </c>
    </row>
    <row r="1076" spans="1:8" ht="14">
      <c r="A1076" s="212" t="s">
        <v>11128</v>
      </c>
      <c r="B1076" s="32">
        <v>4117</v>
      </c>
      <c r="C1076" s="40" t="s">
        <v>5790</v>
      </c>
      <c r="D1076" s="32" t="s">
        <v>134</v>
      </c>
      <c r="E1076" s="32" t="s">
        <v>2600</v>
      </c>
      <c r="F1076" s="32"/>
      <c r="G1076" s="96">
        <f>H1076/'КУРС ВАЛЮТ'!$D$2</f>
        <v>1270</v>
      </c>
      <c r="H1076" s="166">
        <v>1270</v>
      </c>
    </row>
    <row r="1077" spans="1:8" ht="14">
      <c r="A1077" s="212" t="s">
        <v>11129</v>
      </c>
      <c r="B1077" s="32">
        <v>4117</v>
      </c>
      <c r="C1077" s="40" t="s">
        <v>5791</v>
      </c>
      <c r="D1077" s="32" t="s">
        <v>134</v>
      </c>
      <c r="E1077" s="32" t="s">
        <v>2600</v>
      </c>
      <c r="F1077" s="32"/>
      <c r="G1077" s="96">
        <f>H1077/'КУРС ВАЛЮТ'!$D$2</f>
        <v>1270</v>
      </c>
      <c r="H1077" s="166">
        <v>1270</v>
      </c>
    </row>
    <row r="1078" spans="1:8" ht="14">
      <c r="A1078" s="212" t="s">
        <v>11130</v>
      </c>
      <c r="B1078" s="32">
        <v>4130</v>
      </c>
      <c r="C1078" s="40" t="s">
        <v>5792</v>
      </c>
      <c r="D1078" s="32" t="s">
        <v>22</v>
      </c>
      <c r="E1078" s="32" t="s">
        <v>4658</v>
      </c>
      <c r="F1078" s="32"/>
      <c r="G1078" s="96">
        <f>H1078/'КУРС ВАЛЮТ'!$D$2</f>
        <v>3150</v>
      </c>
      <c r="H1078" s="166">
        <v>3150</v>
      </c>
    </row>
    <row r="1079" spans="1:8" ht="14">
      <c r="A1079" s="212" t="s">
        <v>11131</v>
      </c>
      <c r="B1079" s="32">
        <v>4130</v>
      </c>
      <c r="C1079" s="40" t="s">
        <v>5793</v>
      </c>
      <c r="D1079" s="32" t="s">
        <v>22</v>
      </c>
      <c r="E1079" s="32" t="s">
        <v>4658</v>
      </c>
      <c r="F1079" s="32"/>
      <c r="G1079" s="96">
        <f>H1079/'КУРС ВАЛЮТ'!$D$2</f>
        <v>3870</v>
      </c>
      <c r="H1079" s="166">
        <v>3870</v>
      </c>
    </row>
    <row r="1080" spans="1:8" ht="14">
      <c r="A1080" s="212" t="s">
        <v>11132</v>
      </c>
      <c r="B1080" s="32">
        <v>4130</v>
      </c>
      <c r="C1080" s="40" t="s">
        <v>5794</v>
      </c>
      <c r="D1080" s="32" t="s">
        <v>22</v>
      </c>
      <c r="E1080" s="32" t="s">
        <v>2601</v>
      </c>
      <c r="F1080" s="32"/>
      <c r="G1080" s="96">
        <f>H1080/'КУРС ВАЛЮТ'!$D$2</f>
        <v>1270</v>
      </c>
      <c r="H1080" s="166">
        <v>1270</v>
      </c>
    </row>
    <row r="1081" spans="1:8" ht="14">
      <c r="A1081" s="212" t="s">
        <v>11133</v>
      </c>
      <c r="B1081" s="32">
        <v>4130</v>
      </c>
      <c r="C1081" s="40" t="s">
        <v>5795</v>
      </c>
      <c r="D1081" s="32" t="s">
        <v>22</v>
      </c>
      <c r="E1081" s="32" t="s">
        <v>2601</v>
      </c>
      <c r="F1081" s="32"/>
      <c r="G1081" s="96">
        <f>H1081/'КУРС ВАЛЮТ'!$D$2</f>
        <v>1270</v>
      </c>
      <c r="H1081" s="166">
        <v>1270</v>
      </c>
    </row>
    <row r="1082" spans="1:8" ht="14">
      <c r="A1082" s="212" t="s">
        <v>11134</v>
      </c>
      <c r="B1082" s="32">
        <v>4130</v>
      </c>
      <c r="C1082" s="40" t="s">
        <v>5796</v>
      </c>
      <c r="D1082" s="32" t="s">
        <v>22</v>
      </c>
      <c r="E1082" s="32" t="s">
        <v>2602</v>
      </c>
      <c r="F1082" s="32"/>
      <c r="G1082" s="96">
        <f>H1082/'КУРС ВАЛЮТ'!$D$2</f>
        <v>1270</v>
      </c>
      <c r="H1082" s="166">
        <v>1270</v>
      </c>
    </row>
    <row r="1083" spans="1:8" ht="14">
      <c r="A1083" s="212" t="s">
        <v>11135</v>
      </c>
      <c r="B1083" s="32">
        <v>4130</v>
      </c>
      <c r="C1083" s="40" t="s">
        <v>5797</v>
      </c>
      <c r="D1083" s="32" t="s">
        <v>22</v>
      </c>
      <c r="E1083" s="32" t="s">
        <v>2602</v>
      </c>
      <c r="F1083" s="32"/>
      <c r="G1083" s="96">
        <f>H1083/'КУРС ВАЛЮТ'!$D$2</f>
        <v>1270</v>
      </c>
      <c r="H1083" s="166">
        <v>1270</v>
      </c>
    </row>
    <row r="1084" spans="1:8">
      <c r="A1084" s="212" t="s">
        <v>11136</v>
      </c>
      <c r="B1084" s="37"/>
      <c r="C1084" s="40" t="s">
        <v>10035</v>
      </c>
      <c r="D1084" s="37" t="s">
        <v>293</v>
      </c>
      <c r="E1084" s="37" t="s">
        <v>10033</v>
      </c>
      <c r="F1084" s="32"/>
      <c r="G1084" s="96">
        <f>H1084/'КУРС ВАЛЮТ'!$D$2</f>
        <v>3300</v>
      </c>
      <c r="H1084" s="166">
        <v>3300</v>
      </c>
    </row>
    <row r="1085" spans="1:8">
      <c r="A1085" s="212" t="s">
        <v>11137</v>
      </c>
      <c r="B1085" s="37"/>
      <c r="C1085" s="40" t="s">
        <v>10034</v>
      </c>
      <c r="D1085" s="37" t="s">
        <v>293</v>
      </c>
      <c r="E1085" s="37" t="s">
        <v>10033</v>
      </c>
      <c r="F1085" s="32"/>
      <c r="G1085" s="96">
        <f>H1085/'КУРС ВАЛЮТ'!$D$2</f>
        <v>4100</v>
      </c>
      <c r="H1085" s="166">
        <v>4100</v>
      </c>
    </row>
    <row r="1086" spans="1:8" ht="14">
      <c r="A1086" s="212" t="s">
        <v>11138</v>
      </c>
      <c r="B1086" s="32"/>
      <c r="C1086" s="40" t="s">
        <v>5798</v>
      </c>
      <c r="D1086" s="32" t="s">
        <v>293</v>
      </c>
      <c r="E1086" s="32" t="s">
        <v>4377</v>
      </c>
      <c r="F1086" s="32"/>
      <c r="G1086" s="96">
        <f>H1086/'КУРС ВАЛЮТ'!$D$2</f>
        <v>1900</v>
      </c>
      <c r="H1086" s="166">
        <v>1900</v>
      </c>
    </row>
    <row r="1087" spans="1:8" ht="14">
      <c r="A1087" s="212" t="s">
        <v>11139</v>
      </c>
      <c r="B1087" s="32"/>
      <c r="C1087" s="40" t="s">
        <v>5799</v>
      </c>
      <c r="D1087" s="32" t="s">
        <v>293</v>
      </c>
      <c r="E1087" s="32" t="s">
        <v>4377</v>
      </c>
      <c r="F1087" s="32"/>
      <c r="G1087" s="96">
        <f>H1087/'КУРС ВАЛЮТ'!$D$2</f>
        <v>1900</v>
      </c>
      <c r="H1087" s="166">
        <v>1900</v>
      </c>
    </row>
    <row r="1088" spans="1:8" ht="14">
      <c r="A1088" s="212" t="s">
        <v>11140</v>
      </c>
      <c r="B1088" s="32"/>
      <c r="C1088" s="40" t="s">
        <v>5800</v>
      </c>
      <c r="D1088" s="32" t="s">
        <v>293</v>
      </c>
      <c r="E1088" s="32" t="s">
        <v>4396</v>
      </c>
      <c r="F1088" s="32"/>
      <c r="G1088" s="96">
        <f>H1088/'КУРС ВАЛЮТ'!$D$2</f>
        <v>1270</v>
      </c>
      <c r="H1088" s="166">
        <v>1270</v>
      </c>
    </row>
    <row r="1089" spans="1:8" ht="14">
      <c r="A1089" s="212" t="s">
        <v>11141</v>
      </c>
      <c r="B1089" s="32"/>
      <c r="C1089" s="40" t="s">
        <v>5801</v>
      </c>
      <c r="D1089" s="32" t="s">
        <v>293</v>
      </c>
      <c r="E1089" s="32" t="s">
        <v>4396</v>
      </c>
      <c r="F1089" s="32"/>
      <c r="G1089" s="96">
        <f>H1089/'КУРС ВАЛЮТ'!$D$2</f>
        <v>1270</v>
      </c>
      <c r="H1089" s="166">
        <v>1270</v>
      </c>
    </row>
    <row r="1090" spans="1:8" ht="14">
      <c r="A1090" s="212" t="s">
        <v>11142</v>
      </c>
      <c r="B1090" s="32">
        <v>4116</v>
      </c>
      <c r="C1090" s="40" t="s">
        <v>5802</v>
      </c>
      <c r="D1090" s="32" t="s">
        <v>872</v>
      </c>
      <c r="E1090" s="32" t="s">
        <v>2603</v>
      </c>
      <c r="F1090" s="32"/>
      <c r="G1090" s="96">
        <f>H1090/'КУРС ВАЛЮТ'!$D$2</f>
        <v>4310</v>
      </c>
      <c r="H1090" s="166">
        <v>4310</v>
      </c>
    </row>
    <row r="1091" spans="1:8" ht="14">
      <c r="A1091" s="212" t="s">
        <v>11143</v>
      </c>
      <c r="B1091" s="32">
        <v>4116</v>
      </c>
      <c r="C1091" s="40" t="s">
        <v>5803</v>
      </c>
      <c r="D1091" s="32" t="s">
        <v>872</v>
      </c>
      <c r="E1091" s="32" t="s">
        <v>2603</v>
      </c>
      <c r="F1091" s="32"/>
      <c r="G1091" s="96">
        <f>H1091/'КУРС ВАЛЮТ'!$D$2</f>
        <v>4810</v>
      </c>
      <c r="H1091" s="166">
        <v>4810</v>
      </c>
    </row>
    <row r="1092" spans="1:8" ht="14">
      <c r="A1092" s="212" t="s">
        <v>11144</v>
      </c>
      <c r="B1092" s="32">
        <v>4116</v>
      </c>
      <c r="C1092" s="40" t="s">
        <v>5804</v>
      </c>
      <c r="D1092" s="32" t="s">
        <v>872</v>
      </c>
      <c r="E1092" s="32" t="s">
        <v>2604</v>
      </c>
      <c r="F1092" s="32"/>
      <c r="G1092" s="96">
        <f>H1092/'КУРС ВАЛЮТ'!$D$2</f>
        <v>1510</v>
      </c>
      <c r="H1092" s="166">
        <v>1510</v>
      </c>
    </row>
    <row r="1093" spans="1:8" ht="14">
      <c r="A1093" s="212" t="s">
        <v>11145</v>
      </c>
      <c r="B1093" s="32">
        <v>4116</v>
      </c>
      <c r="C1093" s="40" t="s">
        <v>5805</v>
      </c>
      <c r="D1093" s="32" t="s">
        <v>872</v>
      </c>
      <c r="E1093" s="32" t="s">
        <v>2604</v>
      </c>
      <c r="F1093" s="32"/>
      <c r="G1093" s="96">
        <f>H1093/'КУРС ВАЛЮТ'!$D$2</f>
        <v>1510</v>
      </c>
      <c r="H1093" s="166">
        <v>1510</v>
      </c>
    </row>
    <row r="1094" spans="1:8" ht="14">
      <c r="A1094" s="212" t="s">
        <v>11146</v>
      </c>
      <c r="B1094" s="32">
        <v>4136</v>
      </c>
      <c r="C1094" s="40" t="s">
        <v>5806</v>
      </c>
      <c r="D1094" s="32" t="s">
        <v>166</v>
      </c>
      <c r="E1094" s="32" t="s">
        <v>4657</v>
      </c>
      <c r="F1094" s="32"/>
      <c r="G1094" s="96">
        <f>H1094/'КУРС ВАЛЮТ'!$D$2</f>
        <v>3300</v>
      </c>
      <c r="H1094" s="166">
        <v>3300</v>
      </c>
    </row>
    <row r="1095" spans="1:8" ht="14">
      <c r="A1095" s="212" t="s">
        <v>11147</v>
      </c>
      <c r="B1095" s="32">
        <v>4136</v>
      </c>
      <c r="C1095" s="40" t="s">
        <v>5807</v>
      </c>
      <c r="D1095" s="32" t="s">
        <v>166</v>
      </c>
      <c r="E1095" s="32" t="s">
        <v>4657</v>
      </c>
      <c r="F1095" s="32"/>
      <c r="G1095" s="96">
        <f>H1095/'КУРС ВАЛЮТ'!$D$2</f>
        <v>4100</v>
      </c>
      <c r="H1095" s="166">
        <v>4100</v>
      </c>
    </row>
    <row r="1096" spans="1:8" ht="14">
      <c r="A1096" s="212" t="s">
        <v>11148</v>
      </c>
      <c r="B1096" s="32">
        <v>4136</v>
      </c>
      <c r="C1096" s="40" t="s">
        <v>5808</v>
      </c>
      <c r="D1096" s="32" t="s">
        <v>166</v>
      </c>
      <c r="E1096" s="32" t="s">
        <v>4657</v>
      </c>
      <c r="F1096" s="32"/>
      <c r="G1096" s="96">
        <f>H1096/'КУРС ВАЛЮТ'!$D$2</f>
        <v>3300</v>
      </c>
      <c r="H1096" s="166">
        <v>3300</v>
      </c>
    </row>
    <row r="1097" spans="1:8" ht="14">
      <c r="A1097" s="212" t="s">
        <v>11149</v>
      </c>
      <c r="B1097" s="32">
        <v>4136</v>
      </c>
      <c r="C1097" s="40" t="s">
        <v>5809</v>
      </c>
      <c r="D1097" s="32" t="s">
        <v>166</v>
      </c>
      <c r="E1097" s="32" t="s">
        <v>4657</v>
      </c>
      <c r="F1097" s="32"/>
      <c r="G1097" s="96">
        <f>H1097/'КУРС ВАЛЮТ'!$D$2</f>
        <v>4100</v>
      </c>
      <c r="H1097" s="166">
        <v>4100</v>
      </c>
    </row>
    <row r="1098" spans="1:8" ht="14">
      <c r="A1098" s="212" t="s">
        <v>11150</v>
      </c>
      <c r="B1098" s="32">
        <v>4136</v>
      </c>
      <c r="C1098" s="40" t="s">
        <v>5810</v>
      </c>
      <c r="D1098" s="32" t="s">
        <v>166</v>
      </c>
      <c r="E1098" s="32" t="s">
        <v>2605</v>
      </c>
      <c r="F1098" s="32"/>
      <c r="G1098" s="96">
        <f>H1098/'КУРС ВАЛЮТ'!$D$2</f>
        <v>1580</v>
      </c>
      <c r="H1098" s="166">
        <v>1580</v>
      </c>
    </row>
    <row r="1099" spans="1:8" ht="14">
      <c r="A1099" s="212" t="s">
        <v>11151</v>
      </c>
      <c r="B1099" s="32">
        <v>4136</v>
      </c>
      <c r="C1099" s="40" t="s">
        <v>5811</v>
      </c>
      <c r="D1099" s="32" t="s">
        <v>166</v>
      </c>
      <c r="E1099" s="32" t="s">
        <v>2605</v>
      </c>
      <c r="F1099" s="32"/>
      <c r="G1099" s="96">
        <f>H1099/'КУРС ВАЛЮТ'!$D$2</f>
        <v>1580</v>
      </c>
      <c r="H1099" s="166">
        <v>1580</v>
      </c>
    </row>
    <row r="1100" spans="1:8" ht="14">
      <c r="A1100" s="212" t="s">
        <v>10092</v>
      </c>
      <c r="B1100" s="32">
        <v>4124</v>
      </c>
      <c r="C1100" s="40" t="s">
        <v>10091</v>
      </c>
      <c r="D1100" s="32" t="s">
        <v>161</v>
      </c>
      <c r="E1100" s="32" t="s">
        <v>10089</v>
      </c>
      <c r="F1100" s="32"/>
      <c r="G1100" s="96">
        <f>H1100/'КУРС ВАЛЮТ'!$D$2</f>
        <v>3520</v>
      </c>
      <c r="H1100" s="166">
        <v>3520</v>
      </c>
    </row>
    <row r="1101" spans="1:8" ht="14">
      <c r="A1101" s="212" t="s">
        <v>10093</v>
      </c>
      <c r="B1101" s="32">
        <v>4124</v>
      </c>
      <c r="C1101" s="40" t="s">
        <v>10090</v>
      </c>
      <c r="D1101" s="32" t="s">
        <v>161</v>
      </c>
      <c r="E1101" s="32" t="s">
        <v>10089</v>
      </c>
      <c r="F1101" s="32"/>
      <c r="G1101" s="96">
        <f>H1101/'КУРС ВАЛЮТ'!$D$2</f>
        <v>4310</v>
      </c>
      <c r="H1101" s="166">
        <v>4310</v>
      </c>
    </row>
    <row r="1102" spans="1:8" ht="14">
      <c r="A1102" s="212" t="s">
        <v>11152</v>
      </c>
      <c r="B1102" s="32">
        <v>4124</v>
      </c>
      <c r="C1102" s="40" t="s">
        <v>8877</v>
      </c>
      <c r="D1102" s="32" t="s">
        <v>161</v>
      </c>
      <c r="E1102" s="32" t="s">
        <v>8879</v>
      </c>
      <c r="F1102" s="32"/>
      <c r="G1102" s="96">
        <f>H1102/'КУРС ВАЛЮТ'!$D$2</f>
        <v>1420</v>
      </c>
      <c r="H1102" s="166">
        <v>1420</v>
      </c>
    </row>
    <row r="1103" spans="1:8" ht="14">
      <c r="A1103" s="212" t="s">
        <v>11153</v>
      </c>
      <c r="B1103" s="32">
        <v>4124</v>
      </c>
      <c r="C1103" s="40" t="s">
        <v>8878</v>
      </c>
      <c r="D1103" s="32" t="s">
        <v>161</v>
      </c>
      <c r="E1103" s="32" t="s">
        <v>8879</v>
      </c>
      <c r="F1103" s="32"/>
      <c r="G1103" s="96">
        <f>H1103/'КУРС ВАЛЮТ'!$D$2</f>
        <v>1420</v>
      </c>
      <c r="H1103" s="166">
        <v>1420</v>
      </c>
    </row>
    <row r="1104" spans="1:8" ht="14">
      <c r="A1104" s="212" t="s">
        <v>11154</v>
      </c>
      <c r="B1104" s="32">
        <v>4124</v>
      </c>
      <c r="C1104" s="40" t="s">
        <v>5812</v>
      </c>
      <c r="D1104" s="32" t="s">
        <v>161</v>
      </c>
      <c r="E1104" s="32" t="s">
        <v>2606</v>
      </c>
      <c r="F1104" s="32"/>
      <c r="G1104" s="96">
        <f>H1104/'КУРС ВАЛЮТ'!$D$2</f>
        <v>1270</v>
      </c>
      <c r="H1104" s="166">
        <v>1270</v>
      </c>
    </row>
    <row r="1105" spans="1:8" ht="14">
      <c r="A1105" s="212" t="s">
        <v>11155</v>
      </c>
      <c r="B1105" s="32">
        <v>4124</v>
      </c>
      <c r="C1105" s="40" t="s">
        <v>5813</v>
      </c>
      <c r="D1105" s="32" t="s">
        <v>161</v>
      </c>
      <c r="E1105" s="32" t="s">
        <v>2606</v>
      </c>
      <c r="F1105" s="32"/>
      <c r="G1105" s="96">
        <f>H1105/'КУРС ВАЛЮТ'!$D$2</f>
        <v>1270</v>
      </c>
      <c r="H1105" s="166">
        <v>1270</v>
      </c>
    </row>
    <row r="1106" spans="1:8" ht="14">
      <c r="A1106" s="212" t="s">
        <v>11156</v>
      </c>
      <c r="B1106" s="32">
        <v>4129</v>
      </c>
      <c r="C1106" s="40" t="s">
        <v>5814</v>
      </c>
      <c r="D1106" s="32" t="s">
        <v>30</v>
      </c>
      <c r="E1106" s="32" t="s">
        <v>4331</v>
      </c>
      <c r="F1106" s="32"/>
      <c r="G1106" s="96">
        <f>H1106/'КУРС ВАЛЮТ'!$D$2</f>
        <v>3520</v>
      </c>
      <c r="H1106" s="166">
        <v>3520</v>
      </c>
    </row>
    <row r="1107" spans="1:8" ht="14">
      <c r="A1107" s="212" t="s">
        <v>11157</v>
      </c>
      <c r="B1107" s="32">
        <v>4129</v>
      </c>
      <c r="C1107" s="40" t="s">
        <v>5815</v>
      </c>
      <c r="D1107" s="32" t="s">
        <v>30</v>
      </c>
      <c r="E1107" s="32" t="s">
        <v>4331</v>
      </c>
      <c r="F1107" s="32"/>
      <c r="G1107" s="96">
        <f>H1107/'КУРС ВАЛЮТ'!$D$2</f>
        <v>4310</v>
      </c>
      <c r="H1107" s="166">
        <v>4310</v>
      </c>
    </row>
    <row r="1108" spans="1:8" ht="14">
      <c r="A1108" s="212" t="s">
        <v>11158</v>
      </c>
      <c r="B1108" s="32">
        <v>4129</v>
      </c>
      <c r="C1108" s="40" t="s">
        <v>5816</v>
      </c>
      <c r="D1108" s="32" t="s">
        <v>30</v>
      </c>
      <c r="E1108" s="32" t="s">
        <v>2607</v>
      </c>
      <c r="F1108" s="32"/>
      <c r="G1108" s="96">
        <f>H1108/'КУРС ВАЛЮТ'!$D$2</f>
        <v>1350</v>
      </c>
      <c r="H1108" s="166">
        <v>1350</v>
      </c>
    </row>
    <row r="1109" spans="1:8" ht="14">
      <c r="A1109" s="212" t="s">
        <v>11159</v>
      </c>
      <c r="B1109" s="32">
        <v>4129</v>
      </c>
      <c r="C1109" s="40" t="s">
        <v>5817</v>
      </c>
      <c r="D1109" s="32" t="s">
        <v>30</v>
      </c>
      <c r="E1109" s="32" t="s">
        <v>2607</v>
      </c>
      <c r="F1109" s="32"/>
      <c r="G1109" s="96">
        <f>H1109/'КУРС ВАЛЮТ'!$D$2</f>
        <v>1350</v>
      </c>
      <c r="H1109" s="166">
        <v>1350</v>
      </c>
    </row>
    <row r="1110" spans="1:8" ht="14">
      <c r="A1110" s="212" t="s">
        <v>11160</v>
      </c>
      <c r="B1110" s="32">
        <v>4129</v>
      </c>
      <c r="C1110" s="40" t="s">
        <v>5818</v>
      </c>
      <c r="D1110" s="32" t="s">
        <v>30</v>
      </c>
      <c r="E1110" s="32" t="s">
        <v>2608</v>
      </c>
      <c r="F1110" s="32"/>
      <c r="G1110" s="96">
        <f>H1110/'КУРС ВАЛЮТ'!$D$2</f>
        <v>1270</v>
      </c>
      <c r="H1110" s="166">
        <v>1270</v>
      </c>
    </row>
    <row r="1111" spans="1:8" ht="14">
      <c r="A1111" s="212" t="s">
        <v>11161</v>
      </c>
      <c r="B1111" s="32">
        <v>4129</v>
      </c>
      <c r="C1111" s="40" t="s">
        <v>5819</v>
      </c>
      <c r="D1111" s="32" t="s">
        <v>30</v>
      </c>
      <c r="E1111" s="32" t="s">
        <v>2608</v>
      </c>
      <c r="F1111" s="32"/>
      <c r="G1111" s="96">
        <f>H1111/'КУРС ВАЛЮТ'!$D$2</f>
        <v>1270</v>
      </c>
      <c r="H1111" s="166">
        <v>1270</v>
      </c>
    </row>
    <row r="1112" spans="1:8" ht="14">
      <c r="A1112" s="212" t="s">
        <v>11162</v>
      </c>
      <c r="B1112" s="32">
        <v>4134</v>
      </c>
      <c r="C1112" s="40" t="s">
        <v>5820</v>
      </c>
      <c r="D1112" s="32" t="s">
        <v>27</v>
      </c>
      <c r="E1112" s="32" t="s">
        <v>2609</v>
      </c>
      <c r="F1112" s="32"/>
      <c r="G1112" s="96">
        <f>H1112/'КУРС ВАЛЮТ'!$D$2</f>
        <v>950</v>
      </c>
      <c r="H1112" s="166">
        <v>950</v>
      </c>
    </row>
    <row r="1113" spans="1:8" ht="14">
      <c r="A1113" s="212" t="s">
        <v>11163</v>
      </c>
      <c r="B1113" s="32">
        <v>4134</v>
      </c>
      <c r="C1113" s="40" t="s">
        <v>5821</v>
      </c>
      <c r="D1113" s="32" t="s">
        <v>27</v>
      </c>
      <c r="E1113" s="32" t="s">
        <v>2609</v>
      </c>
      <c r="F1113" s="32"/>
      <c r="G1113" s="96">
        <f>H1113/'КУРС ВАЛЮТ'!$D$2</f>
        <v>950</v>
      </c>
      <c r="H1113" s="166">
        <v>950</v>
      </c>
    </row>
    <row r="1114" spans="1:8" ht="14">
      <c r="A1114" s="212" t="s">
        <v>11164</v>
      </c>
      <c r="B1114" s="32">
        <v>4134</v>
      </c>
      <c r="C1114" s="40" t="s">
        <v>5822</v>
      </c>
      <c r="D1114" s="32" t="s">
        <v>27</v>
      </c>
      <c r="E1114" s="32" t="s">
        <v>2609</v>
      </c>
      <c r="F1114" s="32"/>
      <c r="G1114" s="96">
        <f>H1114/'КУРС ВАЛЮТ'!$D$2</f>
        <v>1270</v>
      </c>
      <c r="H1114" s="166">
        <v>1270</v>
      </c>
    </row>
    <row r="1115" spans="1:8" ht="14">
      <c r="A1115" s="212" t="s">
        <v>11165</v>
      </c>
      <c r="B1115" s="32">
        <v>4134</v>
      </c>
      <c r="C1115" s="40" t="s">
        <v>5823</v>
      </c>
      <c r="D1115" s="32" t="s">
        <v>27</v>
      </c>
      <c r="E1115" s="32" t="s">
        <v>2609</v>
      </c>
      <c r="F1115" s="32"/>
      <c r="G1115" s="96">
        <f>H1115/'КУРС ВАЛЮТ'!$D$2</f>
        <v>1270</v>
      </c>
      <c r="H1115" s="166">
        <v>1270</v>
      </c>
    </row>
    <row r="1116" spans="1:8" ht="14">
      <c r="A1116" s="212" t="s">
        <v>10087</v>
      </c>
      <c r="B1116" s="32">
        <v>4134</v>
      </c>
      <c r="C1116" s="40" t="s">
        <v>5824</v>
      </c>
      <c r="D1116" s="32" t="s">
        <v>27</v>
      </c>
      <c r="E1116" s="32" t="s">
        <v>2610</v>
      </c>
      <c r="F1116" s="32"/>
      <c r="G1116" s="96">
        <f>H1116/'КУРС ВАЛЮТ'!$D$2</f>
        <v>1270</v>
      </c>
      <c r="H1116" s="166">
        <v>1270</v>
      </c>
    </row>
    <row r="1117" spans="1:8" ht="14">
      <c r="A1117" s="212" t="s">
        <v>10088</v>
      </c>
      <c r="B1117" s="32">
        <v>4134</v>
      </c>
      <c r="C1117" s="40" t="s">
        <v>5825</v>
      </c>
      <c r="D1117" s="32" t="s">
        <v>27</v>
      </c>
      <c r="E1117" s="32" t="s">
        <v>2610</v>
      </c>
      <c r="F1117" s="32"/>
      <c r="G1117" s="96">
        <f>H1117/'КУРС ВАЛЮТ'!$D$2</f>
        <v>1270</v>
      </c>
      <c r="H1117" s="166">
        <v>1270</v>
      </c>
    </row>
    <row r="1118" spans="1:8" ht="14">
      <c r="A1118" s="212" t="s">
        <v>11166</v>
      </c>
      <c r="B1118" s="32">
        <v>6056</v>
      </c>
      <c r="C1118" s="40" t="s">
        <v>9109</v>
      </c>
      <c r="D1118" s="32" t="s">
        <v>69</v>
      </c>
      <c r="E1118" s="32" t="s">
        <v>4725</v>
      </c>
      <c r="F1118" s="32"/>
      <c r="G1118" s="96">
        <f>H1118/'КУРС ВАЛЮТ'!$D$2</f>
        <v>1420</v>
      </c>
      <c r="H1118" s="166">
        <v>1420</v>
      </c>
    </row>
    <row r="1119" spans="1:8" ht="14">
      <c r="A1119" s="212" t="s">
        <v>11167</v>
      </c>
      <c r="B1119" s="32">
        <v>6056</v>
      </c>
      <c r="C1119" s="40" t="s">
        <v>9110</v>
      </c>
      <c r="D1119" s="32" t="s">
        <v>69</v>
      </c>
      <c r="E1119" s="32" t="s">
        <v>4725</v>
      </c>
      <c r="F1119" s="32"/>
      <c r="G1119" s="96">
        <f>H1119/'КУРС ВАЛЮТ'!$D$2</f>
        <v>1420</v>
      </c>
      <c r="H1119" s="166">
        <v>1420</v>
      </c>
    </row>
    <row r="1120" spans="1:8" ht="14">
      <c r="A1120" s="212" t="s">
        <v>11168</v>
      </c>
      <c r="B1120" s="32">
        <v>6056</v>
      </c>
      <c r="C1120" s="40" t="s">
        <v>9111</v>
      </c>
      <c r="D1120" s="32" t="s">
        <v>69</v>
      </c>
      <c r="E1120" s="32" t="s">
        <v>9113</v>
      </c>
      <c r="F1120" s="32"/>
      <c r="G1120" s="96">
        <f>H1120/'КУРС ВАЛЮТ'!$D$2</f>
        <v>1270</v>
      </c>
      <c r="H1120" s="166">
        <v>1270</v>
      </c>
    </row>
    <row r="1121" spans="1:8" ht="14">
      <c r="A1121" s="212" t="s">
        <v>11169</v>
      </c>
      <c r="B1121" s="32">
        <v>6056</v>
      </c>
      <c r="C1121" s="40" t="s">
        <v>9112</v>
      </c>
      <c r="D1121" s="32" t="s">
        <v>69</v>
      </c>
      <c r="E1121" s="32" t="s">
        <v>9113</v>
      </c>
      <c r="F1121" s="32"/>
      <c r="G1121" s="96">
        <f>H1121/'КУРС ВАЛЮТ'!$D$2</f>
        <v>1270</v>
      </c>
      <c r="H1121" s="166">
        <v>1270</v>
      </c>
    </row>
    <row r="1122" spans="1:8" ht="14">
      <c r="A1122" s="212" t="s">
        <v>11170</v>
      </c>
      <c r="B1122" s="32">
        <v>6033</v>
      </c>
      <c r="C1122" s="40" t="s">
        <v>5826</v>
      </c>
      <c r="D1122" s="32" t="s">
        <v>470</v>
      </c>
      <c r="E1122" s="32" t="s">
        <v>4667</v>
      </c>
      <c r="F1122" s="32"/>
      <c r="G1122" s="96">
        <f>H1122/'КУРС ВАЛЮТ'!$D$2</f>
        <v>1420</v>
      </c>
      <c r="H1122" s="166">
        <v>1420</v>
      </c>
    </row>
    <row r="1123" spans="1:8" ht="14">
      <c r="A1123" s="212" t="s">
        <v>11171</v>
      </c>
      <c r="B1123" s="32">
        <v>6033</v>
      </c>
      <c r="C1123" s="40" t="s">
        <v>5827</v>
      </c>
      <c r="D1123" s="32" t="s">
        <v>470</v>
      </c>
      <c r="E1123" s="32" t="s">
        <v>4667</v>
      </c>
      <c r="F1123" s="32"/>
      <c r="G1123" s="96">
        <f>H1123/'КУРС ВАЛЮТ'!$D$2</f>
        <v>1420</v>
      </c>
      <c r="H1123" s="166">
        <v>1420</v>
      </c>
    </row>
    <row r="1124" spans="1:8">
      <c r="A1124" s="212" t="s">
        <v>13100</v>
      </c>
      <c r="B1124" s="89">
        <v>6057</v>
      </c>
      <c r="C1124" s="258" t="s">
        <v>13099</v>
      </c>
      <c r="D1124" s="89" t="s">
        <v>69</v>
      </c>
      <c r="E1124" s="89" t="s">
        <v>13097</v>
      </c>
      <c r="F1124" s="32"/>
      <c r="G1124" s="96">
        <f>H1124/'КУРС ВАЛЮТ'!$D$2</f>
        <v>4310</v>
      </c>
      <c r="H1124" s="166">
        <v>4310</v>
      </c>
    </row>
    <row r="1125" spans="1:8">
      <c r="A1125" s="212" t="s">
        <v>13101</v>
      </c>
      <c r="B1125" s="89">
        <v>6057</v>
      </c>
      <c r="C1125" s="258" t="s">
        <v>13098</v>
      </c>
      <c r="D1125" s="89" t="s">
        <v>69</v>
      </c>
      <c r="E1125" s="89" t="s">
        <v>13097</v>
      </c>
      <c r="F1125" s="32"/>
      <c r="G1125" s="96">
        <f>H1125/'КУРС ВАЛЮТ'!$D$2</f>
        <v>5240</v>
      </c>
      <c r="H1125" s="166">
        <v>5240</v>
      </c>
    </row>
    <row r="1126" spans="1:8" ht="14">
      <c r="A1126" s="212" t="s">
        <v>11172</v>
      </c>
      <c r="B1126" s="32">
        <v>2571</v>
      </c>
      <c r="C1126" s="40" t="s">
        <v>5828</v>
      </c>
      <c r="D1126" s="32" t="s">
        <v>27</v>
      </c>
      <c r="E1126" s="32" t="s">
        <v>2611</v>
      </c>
      <c r="F1126" s="32"/>
      <c r="G1126" s="96">
        <f>H1126/'КУРС ВАЛЮТ'!$D$2</f>
        <v>1900</v>
      </c>
      <c r="H1126" s="166">
        <v>1900</v>
      </c>
    </row>
    <row r="1127" spans="1:8" ht="14">
      <c r="A1127" s="212" t="s">
        <v>11173</v>
      </c>
      <c r="B1127" s="32">
        <v>2571</v>
      </c>
      <c r="C1127" s="40" t="s">
        <v>5829</v>
      </c>
      <c r="D1127" s="32" t="s">
        <v>27</v>
      </c>
      <c r="E1127" s="32" t="s">
        <v>2611</v>
      </c>
      <c r="F1127" s="32"/>
      <c r="G1127" s="96">
        <f>H1127/'КУРС ВАЛЮТ'!$D$2</f>
        <v>1900</v>
      </c>
      <c r="H1127" s="166">
        <v>1900</v>
      </c>
    </row>
    <row r="1128" spans="1:8" ht="14">
      <c r="A1128" s="212" t="s">
        <v>11174</v>
      </c>
      <c r="B1128" s="32"/>
      <c r="C1128" s="40" t="s">
        <v>5830</v>
      </c>
      <c r="D1128" s="32" t="s">
        <v>1144</v>
      </c>
      <c r="E1128" s="32" t="s">
        <v>4134</v>
      </c>
      <c r="F1128" s="32"/>
      <c r="G1128" s="96">
        <f>H1128/'КУРС ВАЛЮТ'!$D$2</f>
        <v>1900</v>
      </c>
      <c r="H1128" s="166">
        <v>1900</v>
      </c>
    </row>
    <row r="1129" spans="1:8" ht="14">
      <c r="A1129" s="212" t="s">
        <v>11175</v>
      </c>
      <c r="B1129" s="32"/>
      <c r="C1129" s="40" t="s">
        <v>5831</v>
      </c>
      <c r="D1129" s="32" t="s">
        <v>1144</v>
      </c>
      <c r="E1129" s="32" t="s">
        <v>4134</v>
      </c>
      <c r="F1129" s="32"/>
      <c r="G1129" s="96">
        <f>H1129/'КУРС ВАЛЮТ'!$D$2</f>
        <v>1900</v>
      </c>
      <c r="H1129" s="166">
        <v>1900</v>
      </c>
    </row>
    <row r="1130" spans="1:8" ht="14">
      <c r="A1130" s="212" t="s">
        <v>11176</v>
      </c>
      <c r="B1130" s="32"/>
      <c r="C1130" s="40" t="s">
        <v>5832</v>
      </c>
      <c r="D1130" s="32" t="s">
        <v>86</v>
      </c>
      <c r="E1130" s="32" t="s">
        <v>2612</v>
      </c>
      <c r="F1130" s="32"/>
      <c r="G1130" s="96">
        <f>H1130/'КУРС ВАЛЮТ'!$D$2</f>
        <v>1510</v>
      </c>
      <c r="H1130" s="166">
        <v>1510</v>
      </c>
    </row>
    <row r="1131" spans="1:8" ht="14">
      <c r="A1131" s="212" t="s">
        <v>11177</v>
      </c>
      <c r="B1131" s="32"/>
      <c r="C1131" s="40" t="s">
        <v>5833</v>
      </c>
      <c r="D1131" s="32" t="s">
        <v>86</v>
      </c>
      <c r="E1131" s="32" t="s">
        <v>2612</v>
      </c>
      <c r="F1131" s="32"/>
      <c r="G1131" s="96">
        <f>H1131/'КУРС ВАЛЮТ'!$D$2</f>
        <v>1510</v>
      </c>
      <c r="H1131" s="166">
        <v>1510</v>
      </c>
    </row>
    <row r="1132" spans="1:8" ht="14">
      <c r="A1132" s="212" t="s">
        <v>11178</v>
      </c>
      <c r="B1132" s="32"/>
      <c r="C1132" s="40" t="s">
        <v>5834</v>
      </c>
      <c r="D1132" s="32" t="s">
        <v>196</v>
      </c>
      <c r="E1132" s="32" t="s">
        <v>2613</v>
      </c>
      <c r="F1132" s="32"/>
      <c r="G1132" s="96">
        <f>H1132/'КУРС ВАЛЮТ'!$D$2</f>
        <v>1420</v>
      </c>
      <c r="H1132" s="166">
        <v>1420</v>
      </c>
    </row>
    <row r="1133" spans="1:8" ht="14">
      <c r="A1133" s="212" t="s">
        <v>11179</v>
      </c>
      <c r="B1133" s="32"/>
      <c r="C1133" s="40" t="s">
        <v>5835</v>
      </c>
      <c r="D1133" s="32" t="s">
        <v>196</v>
      </c>
      <c r="E1133" s="32" t="s">
        <v>2613</v>
      </c>
      <c r="F1133" s="32"/>
      <c r="G1133" s="96">
        <f>H1133/'КУРС ВАЛЮТ'!$D$2</f>
        <v>1420</v>
      </c>
      <c r="H1133" s="166">
        <v>1420</v>
      </c>
    </row>
    <row r="1134" spans="1:8" ht="14">
      <c r="A1134" s="212" t="s">
        <v>11180</v>
      </c>
      <c r="B1134" s="32"/>
      <c r="C1134" s="40" t="s">
        <v>5836</v>
      </c>
      <c r="D1134" s="32" t="s">
        <v>86</v>
      </c>
      <c r="E1134" s="32" t="s">
        <v>2614</v>
      </c>
      <c r="F1134" s="32"/>
      <c r="G1134" s="96">
        <f>H1134/'КУРС ВАЛЮТ'!$D$2</f>
        <v>2720</v>
      </c>
      <c r="H1134" s="166">
        <v>2720</v>
      </c>
    </row>
    <row r="1135" spans="1:8" ht="14">
      <c r="A1135" s="212" t="s">
        <v>11181</v>
      </c>
      <c r="B1135" s="32"/>
      <c r="C1135" s="40" t="s">
        <v>5837</v>
      </c>
      <c r="D1135" s="32" t="s">
        <v>86</v>
      </c>
      <c r="E1135" s="32" t="s">
        <v>2614</v>
      </c>
      <c r="F1135" s="32"/>
      <c r="G1135" s="96">
        <f>H1135/'КУРС ВАЛЮТ'!$D$2</f>
        <v>3300</v>
      </c>
      <c r="H1135" s="166">
        <v>3300</v>
      </c>
    </row>
    <row r="1136" spans="1:8" ht="14">
      <c r="A1136" s="212" t="s">
        <v>11182</v>
      </c>
      <c r="B1136" s="32"/>
      <c r="C1136" s="40" t="s">
        <v>5838</v>
      </c>
      <c r="D1136" s="32" t="s">
        <v>86</v>
      </c>
      <c r="E1136" s="32" t="s">
        <v>2615</v>
      </c>
      <c r="F1136" s="32"/>
      <c r="G1136" s="96">
        <f>H1136/'КУРС ВАЛЮТ'!$D$2</f>
        <v>950</v>
      </c>
      <c r="H1136" s="166">
        <v>950</v>
      </c>
    </row>
    <row r="1137" spans="1:8" ht="14">
      <c r="A1137" s="212" t="s">
        <v>11183</v>
      </c>
      <c r="B1137" s="32"/>
      <c r="C1137" s="40" t="s">
        <v>5839</v>
      </c>
      <c r="D1137" s="32" t="s">
        <v>86</v>
      </c>
      <c r="E1137" s="32" t="s">
        <v>2615</v>
      </c>
      <c r="F1137" s="32"/>
      <c r="G1137" s="96">
        <f>H1137/'КУРС ВАЛЮТ'!$D$2</f>
        <v>950</v>
      </c>
      <c r="H1137" s="166">
        <v>950</v>
      </c>
    </row>
    <row r="1138" spans="1:8" ht="14">
      <c r="A1138" s="212" t="s">
        <v>11184</v>
      </c>
      <c r="B1138" s="32"/>
      <c r="C1138" s="40" t="s">
        <v>5840</v>
      </c>
      <c r="D1138" s="32" t="s">
        <v>86</v>
      </c>
      <c r="E1138" s="32" t="s">
        <v>2615</v>
      </c>
      <c r="F1138" s="32"/>
      <c r="G1138" s="96">
        <f>H1138/'КУРС ВАЛЮТ'!$D$2</f>
        <v>1270</v>
      </c>
      <c r="H1138" s="166">
        <v>1270</v>
      </c>
    </row>
    <row r="1139" spans="1:8" ht="14">
      <c r="A1139" s="212" t="s">
        <v>11185</v>
      </c>
      <c r="B1139" s="32"/>
      <c r="C1139" s="40" t="s">
        <v>5841</v>
      </c>
      <c r="D1139" s="32" t="s">
        <v>86</v>
      </c>
      <c r="E1139" s="32" t="s">
        <v>2615</v>
      </c>
      <c r="F1139" s="32"/>
      <c r="G1139" s="96">
        <f>H1139/'КУРС ВАЛЮТ'!$D$2</f>
        <v>1270</v>
      </c>
      <c r="H1139" s="166">
        <v>1270</v>
      </c>
    </row>
    <row r="1140" spans="1:8" ht="14">
      <c r="A1140" s="212" t="s">
        <v>11186</v>
      </c>
      <c r="B1140" s="32"/>
      <c r="C1140" s="40" t="s">
        <v>5842</v>
      </c>
      <c r="D1140" s="32" t="s">
        <v>86</v>
      </c>
      <c r="E1140" s="32" t="s">
        <v>2616</v>
      </c>
      <c r="F1140" s="32"/>
      <c r="G1140" s="96">
        <f>H1140/'КУРС ВАЛЮТ'!$D$2</f>
        <v>950</v>
      </c>
      <c r="H1140" s="166">
        <v>950</v>
      </c>
    </row>
    <row r="1141" spans="1:8" ht="14">
      <c r="A1141" s="212" t="s">
        <v>11187</v>
      </c>
      <c r="B1141" s="32"/>
      <c r="C1141" s="40" t="s">
        <v>5843</v>
      </c>
      <c r="D1141" s="32" t="s">
        <v>86</v>
      </c>
      <c r="E1141" s="32" t="s">
        <v>2616</v>
      </c>
      <c r="F1141" s="32"/>
      <c r="G1141" s="96">
        <f>H1141/'КУРС ВАЛЮТ'!$D$2</f>
        <v>950</v>
      </c>
      <c r="H1141" s="166">
        <v>950</v>
      </c>
    </row>
    <row r="1142" spans="1:8" ht="14">
      <c r="A1142" s="212" t="s">
        <v>11188</v>
      </c>
      <c r="B1142" s="32"/>
      <c r="C1142" s="40" t="s">
        <v>5844</v>
      </c>
      <c r="D1142" s="32" t="s">
        <v>86</v>
      </c>
      <c r="E1142" s="32" t="s">
        <v>2616</v>
      </c>
      <c r="F1142" s="32"/>
      <c r="G1142" s="96">
        <f>H1142/'КУРС ВАЛЮТ'!$D$2</f>
        <v>1270</v>
      </c>
      <c r="H1142" s="166">
        <v>1270</v>
      </c>
    </row>
    <row r="1143" spans="1:8" ht="14">
      <c r="A1143" s="212" t="s">
        <v>11189</v>
      </c>
      <c r="B1143" s="32"/>
      <c r="C1143" s="40" t="s">
        <v>5845</v>
      </c>
      <c r="D1143" s="32" t="s">
        <v>86</v>
      </c>
      <c r="E1143" s="32" t="s">
        <v>2616</v>
      </c>
      <c r="F1143" s="32"/>
      <c r="G1143" s="96">
        <f>H1143/'КУРС ВАЛЮТ'!$D$2</f>
        <v>1270</v>
      </c>
      <c r="H1143" s="166">
        <v>1270</v>
      </c>
    </row>
    <row r="1144" spans="1:8" ht="14">
      <c r="A1144" s="212" t="s">
        <v>11190</v>
      </c>
      <c r="B1144" s="32">
        <v>6321</v>
      </c>
      <c r="C1144" s="40" t="s">
        <v>5846</v>
      </c>
      <c r="D1144" s="32" t="s">
        <v>27</v>
      </c>
      <c r="E1144" s="32" t="s">
        <v>2617</v>
      </c>
      <c r="F1144" s="32"/>
      <c r="G1144" s="96">
        <f>H1144/'КУРС ВАЛЮТ'!$D$2</f>
        <v>1670</v>
      </c>
      <c r="H1144" s="166">
        <v>1670</v>
      </c>
    </row>
    <row r="1145" spans="1:8" ht="14">
      <c r="A1145" s="212" t="s">
        <v>11191</v>
      </c>
      <c r="B1145" s="32">
        <v>6321</v>
      </c>
      <c r="C1145" s="40" t="s">
        <v>5847</v>
      </c>
      <c r="D1145" s="32" t="s">
        <v>27</v>
      </c>
      <c r="E1145" s="32" t="s">
        <v>2617</v>
      </c>
      <c r="F1145" s="32"/>
      <c r="G1145" s="96">
        <f>H1145/'КУРС ВАЛЮТ'!$D$2</f>
        <v>1670</v>
      </c>
      <c r="H1145" s="166">
        <v>1670</v>
      </c>
    </row>
    <row r="1146" spans="1:8" ht="14">
      <c r="A1146" s="212" t="s">
        <v>11192</v>
      </c>
      <c r="B1146" s="32">
        <v>6321</v>
      </c>
      <c r="C1146" s="40" t="s">
        <v>5848</v>
      </c>
      <c r="D1146" s="32" t="s">
        <v>27</v>
      </c>
      <c r="E1146" s="32" t="s">
        <v>2617</v>
      </c>
      <c r="F1146" s="32"/>
      <c r="G1146" s="96">
        <f>H1146/'КУРС ВАЛЮТ'!$D$2</f>
        <v>2140</v>
      </c>
      <c r="H1146" s="166">
        <v>2140</v>
      </c>
    </row>
    <row r="1147" spans="1:8" ht="14">
      <c r="A1147" s="212" t="s">
        <v>11193</v>
      </c>
      <c r="B1147" s="32">
        <v>6321</v>
      </c>
      <c r="C1147" s="40" t="s">
        <v>5849</v>
      </c>
      <c r="D1147" s="32" t="s">
        <v>27</v>
      </c>
      <c r="E1147" s="32" t="s">
        <v>2617</v>
      </c>
      <c r="F1147" s="32"/>
      <c r="G1147" s="96">
        <f>H1147/'КУРС ВАЛЮТ'!$D$2</f>
        <v>2140</v>
      </c>
      <c r="H1147" s="166">
        <v>2140</v>
      </c>
    </row>
    <row r="1148" spans="1:8" ht="14">
      <c r="A1148" s="212" t="s">
        <v>11194</v>
      </c>
      <c r="B1148" s="32">
        <v>6278</v>
      </c>
      <c r="C1148" s="40" t="s">
        <v>5850</v>
      </c>
      <c r="D1148" s="32" t="s">
        <v>97</v>
      </c>
      <c r="E1148" s="32" t="s">
        <v>2618</v>
      </c>
      <c r="F1148" s="32"/>
      <c r="G1148" s="96">
        <f>H1148/'КУРС ВАЛЮТ'!$D$2</f>
        <v>1580</v>
      </c>
      <c r="H1148" s="166">
        <v>1580</v>
      </c>
    </row>
    <row r="1149" spans="1:8" ht="14">
      <c r="A1149" s="212" t="s">
        <v>11195</v>
      </c>
      <c r="B1149" s="32">
        <v>6278</v>
      </c>
      <c r="C1149" s="40" t="s">
        <v>5851</v>
      </c>
      <c r="D1149" s="32" t="s">
        <v>97</v>
      </c>
      <c r="E1149" s="32" t="s">
        <v>2618</v>
      </c>
      <c r="F1149" s="32"/>
      <c r="G1149" s="96">
        <f>H1149/'КУРС ВАЛЮТ'!$D$2</f>
        <v>1580</v>
      </c>
      <c r="H1149" s="166">
        <v>1580</v>
      </c>
    </row>
    <row r="1150" spans="1:8" ht="14">
      <c r="A1150" s="212" t="s">
        <v>11196</v>
      </c>
      <c r="B1150" s="32">
        <v>6278</v>
      </c>
      <c r="C1150" s="40" t="s">
        <v>5852</v>
      </c>
      <c r="D1150" s="32" t="s">
        <v>97</v>
      </c>
      <c r="E1150" s="32" t="s">
        <v>2618</v>
      </c>
      <c r="F1150" s="32"/>
      <c r="G1150" s="96">
        <f>H1150/'КУРС ВАЛЮТ'!$D$2</f>
        <v>2050</v>
      </c>
      <c r="H1150" s="166">
        <v>2050</v>
      </c>
    </row>
    <row r="1151" spans="1:8" ht="14">
      <c r="A1151" s="212" t="s">
        <v>11197</v>
      </c>
      <c r="B1151" s="32">
        <v>6278</v>
      </c>
      <c r="C1151" s="40" t="s">
        <v>5853</v>
      </c>
      <c r="D1151" s="32" t="s">
        <v>97</v>
      </c>
      <c r="E1151" s="32" t="s">
        <v>2618</v>
      </c>
      <c r="F1151" s="32"/>
      <c r="G1151" s="96">
        <f>H1151/'КУРС ВАЛЮТ'!$D$2</f>
        <v>2050</v>
      </c>
      <c r="H1151" s="166">
        <v>2050</v>
      </c>
    </row>
    <row r="1152" spans="1:8" ht="14">
      <c r="A1152" s="212" t="s">
        <v>11198</v>
      </c>
      <c r="B1152" s="32">
        <v>3741</v>
      </c>
      <c r="C1152" s="40" t="s">
        <v>5854</v>
      </c>
      <c r="D1152" s="32" t="s">
        <v>255</v>
      </c>
      <c r="E1152" s="32" t="s">
        <v>2619</v>
      </c>
      <c r="F1152" s="32"/>
      <c r="G1152" s="96">
        <f>H1152/'КУРС ВАЛЮТ'!$D$2</f>
        <v>1350</v>
      </c>
      <c r="H1152" s="166">
        <v>1350</v>
      </c>
    </row>
    <row r="1153" spans="1:8" ht="14">
      <c r="A1153" s="212" t="s">
        <v>11199</v>
      </c>
      <c r="B1153" s="32">
        <v>3741</v>
      </c>
      <c r="C1153" s="40" t="s">
        <v>5855</v>
      </c>
      <c r="D1153" s="32" t="s">
        <v>255</v>
      </c>
      <c r="E1153" s="32" t="s">
        <v>2619</v>
      </c>
      <c r="F1153" s="32"/>
      <c r="G1153" s="96">
        <f>H1153/'КУРС ВАЛЮТ'!$D$2</f>
        <v>1350</v>
      </c>
      <c r="H1153" s="166">
        <v>1350</v>
      </c>
    </row>
    <row r="1154" spans="1:8" ht="14">
      <c r="A1154" s="212" t="s">
        <v>11200</v>
      </c>
      <c r="B1154" s="32">
        <v>3741</v>
      </c>
      <c r="C1154" s="40" t="s">
        <v>5856</v>
      </c>
      <c r="D1154" s="32" t="s">
        <v>255</v>
      </c>
      <c r="E1154" s="32" t="s">
        <v>2620</v>
      </c>
      <c r="F1154" s="32"/>
      <c r="G1154" s="96">
        <f>H1154/'КУРС ВАЛЮТ'!$D$2</f>
        <v>1040</v>
      </c>
      <c r="H1154" s="166">
        <v>1040</v>
      </c>
    </row>
    <row r="1155" spans="1:8" ht="14">
      <c r="A1155" s="212" t="s">
        <v>11201</v>
      </c>
      <c r="B1155" s="32">
        <v>3741</v>
      </c>
      <c r="C1155" s="40" t="s">
        <v>5857</v>
      </c>
      <c r="D1155" s="32" t="s">
        <v>255</v>
      </c>
      <c r="E1155" s="32" t="s">
        <v>2620</v>
      </c>
      <c r="F1155" s="32"/>
      <c r="G1155" s="96">
        <f>H1155/'КУРС ВАЛЮТ'!$D$2</f>
        <v>1040</v>
      </c>
      <c r="H1155" s="166">
        <v>1040</v>
      </c>
    </row>
    <row r="1156" spans="1:8" ht="14">
      <c r="A1156" s="212" t="s">
        <v>11202</v>
      </c>
      <c r="B1156" s="32">
        <v>3734</v>
      </c>
      <c r="C1156" s="40" t="s">
        <v>5858</v>
      </c>
      <c r="D1156" s="32" t="s">
        <v>475</v>
      </c>
      <c r="E1156" s="32" t="s">
        <v>2621</v>
      </c>
      <c r="F1156" s="32"/>
      <c r="G1156" s="96">
        <f>H1156/'КУРС ВАЛЮТ'!$D$2</f>
        <v>1270</v>
      </c>
      <c r="H1156" s="166">
        <v>1270</v>
      </c>
    </row>
    <row r="1157" spans="1:8" ht="14">
      <c r="A1157" s="212" t="s">
        <v>11203</v>
      </c>
      <c r="B1157" s="32">
        <v>3734</v>
      </c>
      <c r="C1157" s="40" t="s">
        <v>5859</v>
      </c>
      <c r="D1157" s="32" t="s">
        <v>475</v>
      </c>
      <c r="E1157" s="32" t="s">
        <v>2621</v>
      </c>
      <c r="F1157" s="32"/>
      <c r="G1157" s="96">
        <f>H1157/'КУРС ВАЛЮТ'!$D$2</f>
        <v>1270</v>
      </c>
      <c r="H1157" s="166">
        <v>1270</v>
      </c>
    </row>
    <row r="1158" spans="1:8" ht="14">
      <c r="A1158" s="212" t="s">
        <v>11204</v>
      </c>
      <c r="B1158" s="32">
        <v>3734</v>
      </c>
      <c r="C1158" s="40" t="s">
        <v>5860</v>
      </c>
      <c r="D1158" s="32" t="s">
        <v>475</v>
      </c>
      <c r="E1158" s="32" t="s">
        <v>2621</v>
      </c>
      <c r="F1158" s="32"/>
      <c r="G1158" s="96">
        <f>H1158/'КУРС ВАЛЮТ'!$D$2</f>
        <v>1580</v>
      </c>
      <c r="H1158" s="166">
        <v>1580</v>
      </c>
    </row>
    <row r="1159" spans="1:8" ht="14">
      <c r="A1159" s="212" t="s">
        <v>11205</v>
      </c>
      <c r="B1159" s="32">
        <v>3734</v>
      </c>
      <c r="C1159" s="40" t="s">
        <v>5861</v>
      </c>
      <c r="D1159" s="32" t="s">
        <v>475</v>
      </c>
      <c r="E1159" s="32" t="s">
        <v>2621</v>
      </c>
      <c r="F1159" s="32"/>
      <c r="G1159" s="96">
        <f>H1159/'КУРС ВАЛЮТ'!$D$2</f>
        <v>1580</v>
      </c>
      <c r="H1159" s="166">
        <v>1580</v>
      </c>
    </row>
    <row r="1160" spans="1:8" ht="14">
      <c r="A1160" s="212" t="s">
        <v>11206</v>
      </c>
      <c r="B1160" s="32" t="s">
        <v>2622</v>
      </c>
      <c r="C1160" s="40" t="s">
        <v>5862</v>
      </c>
      <c r="D1160" s="32" t="s">
        <v>190</v>
      </c>
      <c r="E1160" s="32" t="s">
        <v>2623</v>
      </c>
      <c r="F1160" s="32"/>
      <c r="G1160" s="96">
        <f>H1160/'КУРС ВАЛЮТ'!$D$2</f>
        <v>1350</v>
      </c>
      <c r="H1160" s="166">
        <v>1350</v>
      </c>
    </row>
    <row r="1161" spans="1:8" ht="14">
      <c r="A1161" s="212" t="s">
        <v>11207</v>
      </c>
      <c r="B1161" s="32" t="s">
        <v>2622</v>
      </c>
      <c r="C1161" s="40" t="s">
        <v>5863</v>
      </c>
      <c r="D1161" s="32" t="s">
        <v>190</v>
      </c>
      <c r="E1161" s="32" t="s">
        <v>2623</v>
      </c>
      <c r="F1161" s="32"/>
      <c r="G1161" s="96">
        <f>H1161/'КУРС ВАЛЮТ'!$D$2</f>
        <v>1350</v>
      </c>
      <c r="H1161" s="166">
        <v>1350</v>
      </c>
    </row>
    <row r="1162" spans="1:8" ht="14">
      <c r="A1162" s="212" t="s">
        <v>11208</v>
      </c>
      <c r="B1162" s="32" t="s">
        <v>2624</v>
      </c>
      <c r="C1162" s="40" t="s">
        <v>5864</v>
      </c>
      <c r="D1162" s="32" t="s">
        <v>257</v>
      </c>
      <c r="E1162" s="32" t="s">
        <v>2625</v>
      </c>
      <c r="F1162" s="32"/>
      <c r="G1162" s="96">
        <f>H1162/'КУРС ВАЛЮТ'!$D$2</f>
        <v>1350</v>
      </c>
      <c r="H1162" s="166">
        <v>1350</v>
      </c>
    </row>
    <row r="1163" spans="1:8" ht="14">
      <c r="A1163" s="212" t="s">
        <v>11209</v>
      </c>
      <c r="B1163" s="32" t="s">
        <v>2624</v>
      </c>
      <c r="C1163" s="40" t="s">
        <v>5865</v>
      </c>
      <c r="D1163" s="32" t="s">
        <v>257</v>
      </c>
      <c r="E1163" s="32" t="s">
        <v>2625</v>
      </c>
      <c r="F1163" s="32"/>
      <c r="G1163" s="96">
        <f>H1163/'КУРС ВАЛЮТ'!$D$2</f>
        <v>1350</v>
      </c>
      <c r="H1163" s="166">
        <v>1350</v>
      </c>
    </row>
    <row r="1164" spans="1:8" ht="14">
      <c r="A1164" s="212" t="s">
        <v>11210</v>
      </c>
      <c r="B1164" s="32" t="s">
        <v>2626</v>
      </c>
      <c r="C1164" s="40" t="s">
        <v>5866</v>
      </c>
      <c r="D1164" s="32" t="s">
        <v>22</v>
      </c>
      <c r="E1164" s="32" t="s">
        <v>2627</v>
      </c>
      <c r="F1164" s="32"/>
      <c r="G1164" s="96">
        <f>H1164/'КУРС ВАЛЮТ'!$D$2</f>
        <v>1270</v>
      </c>
      <c r="H1164" s="166">
        <v>1270</v>
      </c>
    </row>
    <row r="1165" spans="1:8" ht="14">
      <c r="A1165" s="212" t="s">
        <v>11211</v>
      </c>
      <c r="B1165" s="32" t="s">
        <v>2626</v>
      </c>
      <c r="C1165" s="40" t="s">
        <v>5867</v>
      </c>
      <c r="D1165" s="32" t="s">
        <v>22</v>
      </c>
      <c r="E1165" s="32" t="s">
        <v>2627</v>
      </c>
      <c r="F1165" s="32"/>
      <c r="G1165" s="96">
        <f>H1165/'КУРС ВАЛЮТ'!$D$2</f>
        <v>1270</v>
      </c>
      <c r="H1165" s="166">
        <v>1270</v>
      </c>
    </row>
    <row r="1166" spans="1:8" ht="14">
      <c r="A1166" s="212" t="s">
        <v>11212</v>
      </c>
      <c r="B1166" s="32" t="s">
        <v>2626</v>
      </c>
      <c r="C1166" s="40" t="s">
        <v>5868</v>
      </c>
      <c r="D1166" s="32" t="s">
        <v>22</v>
      </c>
      <c r="E1166" s="32" t="s">
        <v>2628</v>
      </c>
      <c r="F1166" s="32"/>
      <c r="G1166" s="96">
        <f>H1166/'КУРС ВАЛЮТ'!$D$2</f>
        <v>1270</v>
      </c>
      <c r="H1166" s="166">
        <v>1270</v>
      </c>
    </row>
    <row r="1167" spans="1:8" ht="14">
      <c r="A1167" s="212" t="s">
        <v>11213</v>
      </c>
      <c r="B1167" s="32" t="s">
        <v>2626</v>
      </c>
      <c r="C1167" s="40" t="s">
        <v>5869</v>
      </c>
      <c r="D1167" s="32" t="s">
        <v>22</v>
      </c>
      <c r="E1167" s="32" t="s">
        <v>2628</v>
      </c>
      <c r="F1167" s="32"/>
      <c r="G1167" s="96">
        <f>H1167/'КУРС ВАЛЮТ'!$D$2</f>
        <v>1270</v>
      </c>
      <c r="H1167" s="166">
        <v>1270</v>
      </c>
    </row>
    <row r="1168" spans="1:8" ht="14">
      <c r="A1168" s="212" t="s">
        <v>11214</v>
      </c>
      <c r="B1168" s="32" t="s">
        <v>2629</v>
      </c>
      <c r="C1168" s="40" t="s">
        <v>5870</v>
      </c>
      <c r="D1168" s="32" t="s">
        <v>293</v>
      </c>
      <c r="E1168" s="32" t="s">
        <v>2630</v>
      </c>
      <c r="F1168" s="32"/>
      <c r="G1168" s="96">
        <f>H1168/'КУРС ВАЛЮТ'!$D$2</f>
        <v>1420</v>
      </c>
      <c r="H1168" s="166">
        <v>1420</v>
      </c>
    </row>
    <row r="1169" spans="1:8" ht="14">
      <c r="A1169" s="212" t="s">
        <v>11215</v>
      </c>
      <c r="B1169" s="32" t="s">
        <v>2629</v>
      </c>
      <c r="C1169" s="40" t="s">
        <v>5871</v>
      </c>
      <c r="D1169" s="32" t="s">
        <v>293</v>
      </c>
      <c r="E1169" s="32" t="s">
        <v>2630</v>
      </c>
      <c r="F1169" s="32"/>
      <c r="G1169" s="96">
        <f>H1169/'КУРС ВАЛЮТ'!$D$2</f>
        <v>1420</v>
      </c>
      <c r="H1169" s="166">
        <v>1420</v>
      </c>
    </row>
    <row r="1170" spans="1:8" ht="14">
      <c r="A1170" s="212" t="s">
        <v>11216</v>
      </c>
      <c r="B1170" s="32" t="s">
        <v>2631</v>
      </c>
      <c r="C1170" s="40" t="s">
        <v>5872</v>
      </c>
      <c r="D1170" s="32" t="s">
        <v>9</v>
      </c>
      <c r="E1170" s="32" t="s">
        <v>2632</v>
      </c>
      <c r="F1170" s="32"/>
      <c r="G1170" s="96">
        <f>H1170/'КУРС ВАЛЮТ'!$D$2</f>
        <v>1270</v>
      </c>
      <c r="H1170" s="166">
        <v>1270</v>
      </c>
    </row>
    <row r="1171" spans="1:8" ht="14">
      <c r="A1171" s="212" t="s">
        <v>11217</v>
      </c>
      <c r="B1171" s="32" t="s">
        <v>2631</v>
      </c>
      <c r="C1171" s="40" t="s">
        <v>5873</v>
      </c>
      <c r="D1171" s="32" t="s">
        <v>9</v>
      </c>
      <c r="E1171" s="32" t="s">
        <v>2632</v>
      </c>
      <c r="F1171" s="32"/>
      <c r="G1171" s="96">
        <f>H1171/'КУРС ВАЛЮТ'!$D$2</f>
        <v>1270</v>
      </c>
      <c r="H1171" s="166">
        <v>1270</v>
      </c>
    </row>
    <row r="1172" spans="1:8" ht="14">
      <c r="A1172" s="212" t="s">
        <v>11218</v>
      </c>
      <c r="B1172" s="32">
        <v>4430</v>
      </c>
      <c r="C1172" s="40" t="s">
        <v>5874</v>
      </c>
      <c r="D1172" s="32" t="s">
        <v>27</v>
      </c>
      <c r="E1172" s="32" t="s">
        <v>4689</v>
      </c>
      <c r="F1172" s="32"/>
      <c r="G1172" s="96">
        <f>H1172/'КУРС ВАЛЮТ'!$D$2</f>
        <v>3660</v>
      </c>
      <c r="H1172" s="166">
        <v>3660</v>
      </c>
    </row>
    <row r="1173" spans="1:8" ht="14">
      <c r="A1173" s="212" t="s">
        <v>11219</v>
      </c>
      <c r="B1173" s="32">
        <v>4430</v>
      </c>
      <c r="C1173" s="40" t="s">
        <v>5875</v>
      </c>
      <c r="D1173" s="32" t="s">
        <v>27</v>
      </c>
      <c r="E1173" s="32" t="s">
        <v>4689</v>
      </c>
      <c r="F1173" s="32"/>
      <c r="G1173" s="96">
        <f>H1173/'КУРС ВАЛЮТ'!$D$2</f>
        <v>4440</v>
      </c>
      <c r="H1173" s="166">
        <v>4440</v>
      </c>
    </row>
    <row r="1174" spans="1:8" ht="14">
      <c r="A1174" s="212" t="s">
        <v>11220</v>
      </c>
      <c r="B1174" s="32">
        <v>4430</v>
      </c>
      <c r="C1174" s="40" t="s">
        <v>5876</v>
      </c>
      <c r="D1174" s="32" t="s">
        <v>27</v>
      </c>
      <c r="E1174" s="32" t="s">
        <v>2633</v>
      </c>
      <c r="F1174" s="32"/>
      <c r="G1174" s="96">
        <f>H1174/'КУРС ВАЛЮТ'!$D$2</f>
        <v>1420</v>
      </c>
      <c r="H1174" s="166">
        <v>1420</v>
      </c>
    </row>
    <row r="1175" spans="1:8" ht="14">
      <c r="A1175" s="212" t="s">
        <v>11221</v>
      </c>
      <c r="B1175" s="32">
        <v>4430</v>
      </c>
      <c r="C1175" s="40" t="s">
        <v>5877</v>
      </c>
      <c r="D1175" s="32" t="s">
        <v>27</v>
      </c>
      <c r="E1175" s="32" t="s">
        <v>2633</v>
      </c>
      <c r="F1175" s="32"/>
      <c r="G1175" s="96">
        <f>H1175/'КУРС ВАЛЮТ'!$D$2</f>
        <v>1420</v>
      </c>
      <c r="H1175" s="166">
        <v>1420</v>
      </c>
    </row>
    <row r="1176" spans="1:8" ht="14">
      <c r="A1176" s="212" t="s">
        <v>11222</v>
      </c>
      <c r="B1176" s="32">
        <v>4430</v>
      </c>
      <c r="C1176" s="40" t="s">
        <v>5878</v>
      </c>
      <c r="D1176" s="32" t="s">
        <v>27</v>
      </c>
      <c r="E1176" s="32" t="s">
        <v>2634</v>
      </c>
      <c r="F1176" s="32"/>
      <c r="G1176" s="96">
        <f>H1176/'КУРС ВАЛЮТ'!$D$2</f>
        <v>1270</v>
      </c>
      <c r="H1176" s="166">
        <v>1270</v>
      </c>
    </row>
    <row r="1177" spans="1:8" ht="14">
      <c r="A1177" s="212" t="s">
        <v>11223</v>
      </c>
      <c r="B1177" s="32">
        <v>4430</v>
      </c>
      <c r="C1177" s="40" t="s">
        <v>5879</v>
      </c>
      <c r="D1177" s="32" t="s">
        <v>27</v>
      </c>
      <c r="E1177" s="32" t="s">
        <v>2634</v>
      </c>
      <c r="F1177" s="32"/>
      <c r="G1177" s="96">
        <f>H1177/'КУРС ВАЛЮТ'!$D$2</f>
        <v>1270</v>
      </c>
      <c r="H1177" s="166">
        <v>1270</v>
      </c>
    </row>
    <row r="1178" spans="1:8" ht="14">
      <c r="A1178" s="212" t="s">
        <v>11224</v>
      </c>
      <c r="B1178" s="32">
        <v>4408</v>
      </c>
      <c r="C1178" s="40" t="s">
        <v>5880</v>
      </c>
      <c r="D1178" s="32" t="s">
        <v>576</v>
      </c>
      <c r="E1178" s="32" t="s">
        <v>2635</v>
      </c>
      <c r="F1178" s="32"/>
      <c r="G1178" s="96">
        <f>H1178/'КУРС ВАЛЮТ'!$D$2</f>
        <v>1420</v>
      </c>
      <c r="H1178" s="166">
        <v>1420</v>
      </c>
    </row>
    <row r="1179" spans="1:8" ht="14">
      <c r="A1179" s="212" t="s">
        <v>11225</v>
      </c>
      <c r="B1179" s="32">
        <v>4408</v>
      </c>
      <c r="C1179" s="40" t="s">
        <v>5881</v>
      </c>
      <c r="D1179" s="32" t="s">
        <v>576</v>
      </c>
      <c r="E1179" s="32" t="s">
        <v>2635</v>
      </c>
      <c r="F1179" s="32"/>
      <c r="G1179" s="96">
        <f>H1179/'КУРС ВАЛЮТ'!$D$2</f>
        <v>1420</v>
      </c>
      <c r="H1179" s="166">
        <v>1420</v>
      </c>
    </row>
    <row r="1180" spans="1:8" ht="14">
      <c r="A1180" s="212" t="s">
        <v>11226</v>
      </c>
      <c r="B1180" s="32">
        <v>4429</v>
      </c>
      <c r="C1180" s="40" t="s">
        <v>5882</v>
      </c>
      <c r="D1180" s="32" t="s">
        <v>27</v>
      </c>
      <c r="E1180" s="32" t="s">
        <v>2636</v>
      </c>
      <c r="F1180" s="32"/>
      <c r="G1180" s="96">
        <f>H1180/'КУРС ВАЛЮТ'!$D$2</f>
        <v>1420</v>
      </c>
      <c r="H1180" s="166">
        <v>1420</v>
      </c>
    </row>
    <row r="1181" spans="1:8" ht="14">
      <c r="A1181" s="212" t="s">
        <v>11227</v>
      </c>
      <c r="B1181" s="32">
        <v>4429</v>
      </c>
      <c r="C1181" s="40" t="s">
        <v>5883</v>
      </c>
      <c r="D1181" s="32" t="s">
        <v>27</v>
      </c>
      <c r="E1181" s="32" t="s">
        <v>2636</v>
      </c>
      <c r="F1181" s="32"/>
      <c r="G1181" s="96">
        <f>H1181/'КУРС ВАЛЮТ'!$D$2</f>
        <v>1420</v>
      </c>
      <c r="H1181" s="166">
        <v>1420</v>
      </c>
    </row>
    <row r="1182" spans="1:8" ht="14">
      <c r="A1182" s="212" t="s">
        <v>11228</v>
      </c>
      <c r="B1182" s="32">
        <v>4429</v>
      </c>
      <c r="C1182" s="40" t="s">
        <v>5884</v>
      </c>
      <c r="D1182" s="32" t="s">
        <v>27</v>
      </c>
      <c r="E1182" s="32" t="s">
        <v>2637</v>
      </c>
      <c r="F1182" s="32"/>
      <c r="G1182" s="96">
        <f>H1182/'КУРС ВАЛЮТ'!$D$2</f>
        <v>1350</v>
      </c>
      <c r="H1182" s="166">
        <v>1350</v>
      </c>
    </row>
    <row r="1183" spans="1:8" ht="14">
      <c r="A1183" s="212" t="s">
        <v>11229</v>
      </c>
      <c r="B1183" s="32">
        <v>4429</v>
      </c>
      <c r="C1183" s="40" t="s">
        <v>5885</v>
      </c>
      <c r="D1183" s="32" t="s">
        <v>27</v>
      </c>
      <c r="E1183" s="32" t="s">
        <v>2637</v>
      </c>
      <c r="F1183" s="32"/>
      <c r="G1183" s="96">
        <f>H1183/'КУРС ВАЛЮТ'!$D$2</f>
        <v>1350</v>
      </c>
      <c r="H1183" s="166">
        <v>1350</v>
      </c>
    </row>
    <row r="1184" spans="1:8" ht="14">
      <c r="A1184" s="212" t="s">
        <v>11230</v>
      </c>
      <c r="B1184" s="32">
        <v>4431</v>
      </c>
      <c r="C1184" s="40" t="s">
        <v>5886</v>
      </c>
      <c r="D1184" s="32" t="s">
        <v>27</v>
      </c>
      <c r="E1184" s="32" t="s">
        <v>3909</v>
      </c>
      <c r="F1184" s="32"/>
      <c r="G1184" s="96">
        <f>H1184/'КУРС ВАЛЮТ'!$D$2</f>
        <v>3300</v>
      </c>
      <c r="H1184" s="166">
        <v>3300</v>
      </c>
    </row>
    <row r="1185" spans="1:8" ht="14">
      <c r="A1185" s="212" t="s">
        <v>11231</v>
      </c>
      <c r="B1185" s="32">
        <v>4431</v>
      </c>
      <c r="C1185" s="40" t="s">
        <v>5887</v>
      </c>
      <c r="D1185" s="32" t="s">
        <v>27</v>
      </c>
      <c r="E1185" s="32" t="s">
        <v>3909</v>
      </c>
      <c r="F1185" s="32"/>
      <c r="G1185" s="96">
        <f>H1185/'КУРС ВАЛЮТ'!$D$2</f>
        <v>4100</v>
      </c>
      <c r="H1185" s="166">
        <v>4100</v>
      </c>
    </row>
    <row r="1186" spans="1:8" ht="14">
      <c r="A1186" s="212" t="s">
        <v>11232</v>
      </c>
      <c r="B1186" s="32">
        <v>4431</v>
      </c>
      <c r="C1186" s="40" t="s">
        <v>8811</v>
      </c>
      <c r="D1186" s="32" t="s">
        <v>27</v>
      </c>
      <c r="E1186" s="32" t="s">
        <v>8813</v>
      </c>
      <c r="F1186" s="32"/>
      <c r="G1186" s="96">
        <f>H1186/'КУРС ВАЛЮТ'!$D$2</f>
        <v>4100</v>
      </c>
      <c r="H1186" s="166">
        <v>4100</v>
      </c>
    </row>
    <row r="1187" spans="1:8" ht="14">
      <c r="A1187" s="212" t="s">
        <v>11233</v>
      </c>
      <c r="B1187" s="32">
        <v>4431</v>
      </c>
      <c r="C1187" s="40" t="s">
        <v>8812</v>
      </c>
      <c r="D1187" s="32" t="s">
        <v>27</v>
      </c>
      <c r="E1187" s="32" t="s">
        <v>8813</v>
      </c>
      <c r="F1187" s="32"/>
      <c r="G1187" s="96">
        <f>H1187/'КУРС ВАЛЮТ'!$D$2</f>
        <v>4810</v>
      </c>
      <c r="H1187" s="166">
        <v>4810</v>
      </c>
    </row>
    <row r="1188" spans="1:8" ht="14">
      <c r="A1188" s="212" t="s">
        <v>11234</v>
      </c>
      <c r="B1188" s="32">
        <v>4431</v>
      </c>
      <c r="C1188" s="40" t="s">
        <v>5888</v>
      </c>
      <c r="D1188" s="32" t="s">
        <v>27</v>
      </c>
      <c r="E1188" s="32" t="s">
        <v>2638</v>
      </c>
      <c r="F1188" s="32"/>
      <c r="G1188" s="96">
        <f>H1188/'КУРС ВАЛЮТ'!$D$2</f>
        <v>1350</v>
      </c>
      <c r="H1188" s="166">
        <v>1350</v>
      </c>
    </row>
    <row r="1189" spans="1:8" ht="14">
      <c r="A1189" s="212" t="s">
        <v>11235</v>
      </c>
      <c r="B1189" s="32">
        <v>4431</v>
      </c>
      <c r="C1189" s="40" t="s">
        <v>5889</v>
      </c>
      <c r="D1189" s="32" t="s">
        <v>27</v>
      </c>
      <c r="E1189" s="32" t="s">
        <v>2638</v>
      </c>
      <c r="F1189" s="32"/>
      <c r="G1189" s="96">
        <f>H1189/'КУРС ВАЛЮТ'!$D$2</f>
        <v>1350</v>
      </c>
      <c r="H1189" s="166">
        <v>1350</v>
      </c>
    </row>
    <row r="1190" spans="1:8" ht="14">
      <c r="A1190" s="212" t="s">
        <v>11236</v>
      </c>
      <c r="B1190" s="32">
        <v>4431</v>
      </c>
      <c r="C1190" s="40" t="s">
        <v>5890</v>
      </c>
      <c r="D1190" s="32" t="s">
        <v>27</v>
      </c>
      <c r="E1190" s="32" t="s">
        <v>2639</v>
      </c>
      <c r="F1190" s="32"/>
      <c r="G1190" s="96">
        <f>H1190/'КУРС ВАЛЮТ'!$D$2</f>
        <v>1270</v>
      </c>
      <c r="H1190" s="166">
        <v>1270</v>
      </c>
    </row>
    <row r="1191" spans="1:8" ht="14">
      <c r="A1191" s="212" t="s">
        <v>11237</v>
      </c>
      <c r="B1191" s="32">
        <v>4431</v>
      </c>
      <c r="C1191" s="40" t="s">
        <v>5891</v>
      </c>
      <c r="D1191" s="32" t="s">
        <v>27</v>
      </c>
      <c r="E1191" s="32" t="s">
        <v>2639</v>
      </c>
      <c r="F1191" s="32"/>
      <c r="G1191" s="96">
        <f>H1191/'КУРС ВАЛЮТ'!$D$2</f>
        <v>1270</v>
      </c>
      <c r="H1191" s="166">
        <v>1270</v>
      </c>
    </row>
    <row r="1192" spans="1:8" ht="14">
      <c r="A1192" s="212" t="s">
        <v>11238</v>
      </c>
      <c r="B1192" s="32">
        <v>4442</v>
      </c>
      <c r="C1192" s="40" t="s">
        <v>5892</v>
      </c>
      <c r="D1192" s="32" t="s">
        <v>936</v>
      </c>
      <c r="E1192" s="32" t="s">
        <v>4602</v>
      </c>
      <c r="F1192" s="32"/>
      <c r="G1192" s="96">
        <f>H1192/'КУРС ВАЛЮТ'!$D$2</f>
        <v>4870</v>
      </c>
      <c r="H1192" s="166">
        <v>4870</v>
      </c>
    </row>
    <row r="1193" spans="1:8" ht="14">
      <c r="A1193" s="212" t="s">
        <v>11239</v>
      </c>
      <c r="B1193" s="32">
        <v>4442</v>
      </c>
      <c r="C1193" s="40" t="s">
        <v>5893</v>
      </c>
      <c r="D1193" s="32" t="s">
        <v>936</v>
      </c>
      <c r="E1193" s="32" t="s">
        <v>4602</v>
      </c>
      <c r="F1193" s="32"/>
      <c r="G1193" s="96">
        <f>H1193/'КУРС ВАЛЮТ'!$D$2</f>
        <v>5730</v>
      </c>
      <c r="H1193" s="166">
        <v>5730</v>
      </c>
    </row>
    <row r="1194" spans="1:8" ht="14">
      <c r="A1194" s="212" t="s">
        <v>11240</v>
      </c>
      <c r="B1194" s="32">
        <v>4442</v>
      </c>
      <c r="C1194" s="40" t="s">
        <v>5894</v>
      </c>
      <c r="D1194" s="32" t="s">
        <v>936</v>
      </c>
      <c r="E1194" s="32" t="s">
        <v>2640</v>
      </c>
      <c r="F1194" s="32"/>
      <c r="G1194" s="96">
        <f>H1194/'КУРС ВАЛЮТ'!$D$2</f>
        <v>7310</v>
      </c>
      <c r="H1194" s="166">
        <v>7310</v>
      </c>
    </row>
    <row r="1195" spans="1:8" ht="14">
      <c r="A1195" s="212" t="s">
        <v>11241</v>
      </c>
      <c r="B1195" s="32">
        <v>4442</v>
      </c>
      <c r="C1195" s="40" t="s">
        <v>5895</v>
      </c>
      <c r="D1195" s="32" t="s">
        <v>936</v>
      </c>
      <c r="E1195" s="32" t="s">
        <v>3787</v>
      </c>
      <c r="F1195" s="32"/>
      <c r="G1195" s="96">
        <f>H1195/'КУРС ВАЛЮТ'!$D$2</f>
        <v>1900</v>
      </c>
      <c r="H1195" s="166">
        <v>1900</v>
      </c>
    </row>
    <row r="1196" spans="1:8" ht="14">
      <c r="A1196" s="212" t="s">
        <v>11242</v>
      </c>
      <c r="B1196" s="32">
        <v>4442</v>
      </c>
      <c r="C1196" s="40" t="s">
        <v>5896</v>
      </c>
      <c r="D1196" s="32" t="s">
        <v>936</v>
      </c>
      <c r="E1196" s="32" t="s">
        <v>3787</v>
      </c>
      <c r="F1196" s="32"/>
      <c r="G1196" s="96">
        <f>H1196/'КУРС ВАЛЮТ'!$D$2</f>
        <v>1900</v>
      </c>
      <c r="H1196" s="166">
        <v>1900</v>
      </c>
    </row>
    <row r="1197" spans="1:8" ht="14">
      <c r="A1197" s="333" t="s">
        <v>17583</v>
      </c>
      <c r="B1197" s="323">
        <v>4457</v>
      </c>
      <c r="C1197" s="321" t="s">
        <v>17584</v>
      </c>
      <c r="D1197" s="323" t="s">
        <v>9688</v>
      </c>
      <c r="E1197" s="323" t="s">
        <v>17585</v>
      </c>
      <c r="F1197" s="32"/>
      <c r="G1197" s="96">
        <f>H1197/'КУРС ВАЛЮТ'!$D$2</f>
        <v>4400</v>
      </c>
      <c r="H1197" s="326">
        <v>4400</v>
      </c>
    </row>
    <row r="1198" spans="1:8" ht="14">
      <c r="A1198" s="333" t="s">
        <v>17586</v>
      </c>
      <c r="B1198" s="323">
        <v>4457</v>
      </c>
      <c r="C1198" s="321" t="s">
        <v>17587</v>
      </c>
      <c r="D1198" s="323" t="s">
        <v>9688</v>
      </c>
      <c r="E1198" s="323" t="s">
        <v>17585</v>
      </c>
      <c r="F1198" s="32"/>
      <c r="G1198" s="96">
        <f>H1198/'КУРС ВАЛЮТ'!$D$2</f>
        <v>5400</v>
      </c>
      <c r="H1198" s="326">
        <v>5400</v>
      </c>
    </row>
    <row r="1199" spans="1:8" ht="14">
      <c r="A1199" s="212" t="s">
        <v>11243</v>
      </c>
      <c r="B1199" s="32">
        <v>4421</v>
      </c>
      <c r="C1199" s="40" t="s">
        <v>5897</v>
      </c>
      <c r="D1199" s="32" t="s">
        <v>30</v>
      </c>
      <c r="E1199" s="32" t="s">
        <v>4423</v>
      </c>
      <c r="F1199" s="32"/>
      <c r="G1199" s="96">
        <f>H1199/'КУРС ВАЛЮТ'!$D$2</f>
        <v>2720</v>
      </c>
      <c r="H1199" s="166">
        <v>2720</v>
      </c>
    </row>
    <row r="1200" spans="1:8" ht="14">
      <c r="A1200" s="212" t="s">
        <v>11244</v>
      </c>
      <c r="B1200" s="32">
        <v>4421</v>
      </c>
      <c r="C1200" s="40" t="s">
        <v>5898</v>
      </c>
      <c r="D1200" s="32" t="s">
        <v>30</v>
      </c>
      <c r="E1200" s="32" t="s">
        <v>4423</v>
      </c>
      <c r="F1200" s="32"/>
      <c r="G1200" s="96">
        <f>H1200/'КУРС ВАЛЮТ'!$D$2</f>
        <v>3300</v>
      </c>
      <c r="H1200" s="166">
        <v>3300</v>
      </c>
    </row>
    <row r="1201" spans="1:8" ht="14">
      <c r="A1201" s="212" t="s">
        <v>11245</v>
      </c>
      <c r="B1201" s="32">
        <v>4421</v>
      </c>
      <c r="C1201" s="40" t="s">
        <v>5899</v>
      </c>
      <c r="D1201" s="32" t="s">
        <v>30</v>
      </c>
      <c r="E1201" s="32" t="s">
        <v>2641</v>
      </c>
      <c r="F1201" s="32"/>
      <c r="G1201" s="96">
        <f>H1201/'КУРС ВАЛЮТ'!$D$2</f>
        <v>1420</v>
      </c>
      <c r="H1201" s="166">
        <v>1420</v>
      </c>
    </row>
    <row r="1202" spans="1:8" ht="14">
      <c r="A1202" s="212" t="s">
        <v>11246</v>
      </c>
      <c r="B1202" s="32">
        <v>4421</v>
      </c>
      <c r="C1202" s="40" t="s">
        <v>5900</v>
      </c>
      <c r="D1202" s="32" t="s">
        <v>30</v>
      </c>
      <c r="E1202" s="32" t="s">
        <v>2641</v>
      </c>
      <c r="F1202" s="32"/>
      <c r="G1202" s="96">
        <f>H1202/'КУРС ВАЛЮТ'!$D$2</f>
        <v>1420</v>
      </c>
      <c r="H1202" s="166">
        <v>1420</v>
      </c>
    </row>
    <row r="1203" spans="1:8" ht="14">
      <c r="A1203" s="212" t="s">
        <v>11247</v>
      </c>
      <c r="B1203" s="32">
        <v>4421</v>
      </c>
      <c r="C1203" s="40" t="s">
        <v>5901</v>
      </c>
      <c r="D1203" s="32" t="s">
        <v>30</v>
      </c>
      <c r="E1203" s="32" t="s">
        <v>2642</v>
      </c>
      <c r="F1203" s="32"/>
      <c r="G1203" s="96">
        <f>H1203/'КУРС ВАЛЮТ'!$D$2</f>
        <v>1270</v>
      </c>
      <c r="H1203" s="166">
        <v>1270</v>
      </c>
    </row>
    <row r="1204" spans="1:8" ht="14">
      <c r="A1204" s="212" t="s">
        <v>11248</v>
      </c>
      <c r="B1204" s="32">
        <v>4421</v>
      </c>
      <c r="C1204" s="40" t="s">
        <v>5902</v>
      </c>
      <c r="D1204" s="32" t="s">
        <v>30</v>
      </c>
      <c r="E1204" s="32" t="s">
        <v>2642</v>
      </c>
      <c r="F1204" s="32"/>
      <c r="G1204" s="96">
        <f>H1204/'КУРС ВАЛЮТ'!$D$2</f>
        <v>1270</v>
      </c>
      <c r="H1204" s="166">
        <v>1270</v>
      </c>
    </row>
    <row r="1205" spans="1:8" ht="14">
      <c r="A1205" s="212" t="s">
        <v>16118</v>
      </c>
      <c r="B1205" s="32" t="s">
        <v>16186</v>
      </c>
      <c r="C1205" s="40" t="s">
        <v>16187</v>
      </c>
      <c r="D1205" s="32" t="s">
        <v>15450</v>
      </c>
      <c r="E1205" s="32" t="s">
        <v>16188</v>
      </c>
      <c r="F1205" s="32"/>
      <c r="G1205" s="96">
        <f>H1205/'КУРС ВАЛЮТ'!$D$2</f>
        <v>3420</v>
      </c>
      <c r="H1205" s="166">
        <v>3420</v>
      </c>
    </row>
    <row r="1206" spans="1:8" ht="14">
      <c r="A1206" s="212" t="s">
        <v>16189</v>
      </c>
      <c r="B1206" s="32" t="s">
        <v>16186</v>
      </c>
      <c r="C1206" s="40" t="s">
        <v>16190</v>
      </c>
      <c r="D1206" s="32" t="s">
        <v>15450</v>
      </c>
      <c r="E1206" s="32" t="s">
        <v>16188</v>
      </c>
      <c r="F1206" s="32"/>
      <c r="G1206" s="96">
        <f>H1206/'КУРС ВАЛЮТ'!$D$2</f>
        <v>4080</v>
      </c>
      <c r="H1206" s="166">
        <v>4080</v>
      </c>
    </row>
    <row r="1207" spans="1:8" ht="14">
      <c r="A1207" s="212" t="s">
        <v>11249</v>
      </c>
      <c r="B1207" s="32">
        <v>4436</v>
      </c>
      <c r="C1207" s="40" t="s">
        <v>5903</v>
      </c>
      <c r="D1207" s="32" t="s">
        <v>81</v>
      </c>
      <c r="E1207" s="32" t="s">
        <v>3754</v>
      </c>
      <c r="F1207" s="32"/>
      <c r="G1207" s="96">
        <f>H1207/'КУРС ВАЛЮТ'!$D$2</f>
        <v>3150</v>
      </c>
      <c r="H1207" s="166">
        <v>3150</v>
      </c>
    </row>
    <row r="1208" spans="1:8" ht="14">
      <c r="A1208" s="212" t="s">
        <v>11250</v>
      </c>
      <c r="B1208" s="32">
        <v>4436</v>
      </c>
      <c r="C1208" s="40" t="s">
        <v>5904</v>
      </c>
      <c r="D1208" s="32" t="s">
        <v>81</v>
      </c>
      <c r="E1208" s="32" t="s">
        <v>3754</v>
      </c>
      <c r="F1208" s="32"/>
      <c r="G1208" s="96">
        <f>H1208/'КУРС ВАЛЮТ'!$D$2</f>
        <v>3870</v>
      </c>
      <c r="H1208" s="166">
        <v>3870</v>
      </c>
    </row>
    <row r="1209" spans="1:8" ht="14">
      <c r="A1209" s="212" t="s">
        <v>11251</v>
      </c>
      <c r="B1209" s="32">
        <v>4436</v>
      </c>
      <c r="C1209" s="40" t="s">
        <v>9153</v>
      </c>
      <c r="D1209" s="32" t="s">
        <v>81</v>
      </c>
      <c r="E1209" s="32" t="s">
        <v>4099</v>
      </c>
      <c r="F1209" s="32"/>
      <c r="G1209" s="96">
        <f>H1209/'КУРС ВАЛЮТ'!$D$2</f>
        <v>1900</v>
      </c>
      <c r="H1209" s="166">
        <v>1900</v>
      </c>
    </row>
    <row r="1210" spans="1:8" ht="14">
      <c r="A1210" s="212" t="s">
        <v>11252</v>
      </c>
      <c r="B1210" s="32">
        <v>4436</v>
      </c>
      <c r="C1210" s="40" t="s">
        <v>9154</v>
      </c>
      <c r="D1210" s="32" t="s">
        <v>81</v>
      </c>
      <c r="E1210" s="32" t="s">
        <v>4099</v>
      </c>
      <c r="F1210" s="32"/>
      <c r="G1210" s="96">
        <f>H1210/'КУРС ВАЛЮТ'!$D$2</f>
        <v>1900</v>
      </c>
      <c r="H1210" s="166">
        <v>1900</v>
      </c>
    </row>
    <row r="1211" spans="1:8" ht="14">
      <c r="A1211" s="212" t="s">
        <v>11253</v>
      </c>
      <c r="B1211" s="32">
        <v>4436</v>
      </c>
      <c r="C1211" s="40" t="s">
        <v>9150</v>
      </c>
      <c r="D1211" s="32" t="s">
        <v>81</v>
      </c>
      <c r="E1211" s="32" t="s">
        <v>9151</v>
      </c>
      <c r="F1211" s="32"/>
      <c r="G1211" s="96">
        <f>H1211/'КУРС ВАЛЮТ'!$D$2</f>
        <v>1270</v>
      </c>
      <c r="H1211" s="166">
        <v>1270</v>
      </c>
    </row>
    <row r="1212" spans="1:8" ht="14">
      <c r="A1212" s="212" t="s">
        <v>11254</v>
      </c>
      <c r="B1212" s="32">
        <v>4436</v>
      </c>
      <c r="C1212" s="40" t="s">
        <v>9152</v>
      </c>
      <c r="D1212" s="32" t="s">
        <v>81</v>
      </c>
      <c r="E1212" s="32" t="s">
        <v>9151</v>
      </c>
      <c r="F1212" s="32"/>
      <c r="G1212" s="96">
        <f>H1212/'КУРС ВАЛЮТ'!$D$2</f>
        <v>1270</v>
      </c>
      <c r="H1212" s="166">
        <v>1270</v>
      </c>
    </row>
    <row r="1213" spans="1:8" ht="14">
      <c r="A1213" s="212" t="s">
        <v>11255</v>
      </c>
      <c r="B1213" s="32">
        <v>4451</v>
      </c>
      <c r="C1213" s="40" t="s">
        <v>5905</v>
      </c>
      <c r="D1213" s="32" t="s">
        <v>936</v>
      </c>
      <c r="E1213" s="32" t="s">
        <v>4116</v>
      </c>
      <c r="F1213" s="32"/>
      <c r="G1213" s="96">
        <f>H1213/'КУРС ВАЛЮТ'!$D$2</f>
        <v>3660</v>
      </c>
      <c r="H1213" s="166">
        <v>3660</v>
      </c>
    </row>
    <row r="1214" spans="1:8" ht="14">
      <c r="A1214" s="212" t="s">
        <v>11256</v>
      </c>
      <c r="B1214" s="32">
        <v>4451</v>
      </c>
      <c r="C1214" s="40" t="s">
        <v>5906</v>
      </c>
      <c r="D1214" s="32" t="s">
        <v>936</v>
      </c>
      <c r="E1214" s="32" t="s">
        <v>4116</v>
      </c>
      <c r="F1214" s="32"/>
      <c r="G1214" s="96">
        <f>H1214/'КУРС ВАЛЮТ'!$D$2</f>
        <v>4440</v>
      </c>
      <c r="H1214" s="166">
        <v>4440</v>
      </c>
    </row>
    <row r="1215" spans="1:8">
      <c r="A1215" s="212" t="s">
        <v>13047</v>
      </c>
      <c r="B1215" s="37">
        <v>4414</v>
      </c>
      <c r="C1215" s="40" t="s">
        <v>13059</v>
      </c>
      <c r="D1215" s="37" t="s">
        <v>205</v>
      </c>
      <c r="E1215" s="37" t="s">
        <v>13046</v>
      </c>
      <c r="F1215" s="32"/>
      <c r="G1215" s="96">
        <f>H1215/'КУРС ВАЛЮТ'!$D$2</f>
        <v>3150</v>
      </c>
      <c r="H1215" s="166">
        <v>3150</v>
      </c>
    </row>
    <row r="1216" spans="1:8">
      <c r="A1216" s="212" t="s">
        <v>13048</v>
      </c>
      <c r="B1216" s="37">
        <v>4414</v>
      </c>
      <c r="C1216" s="40" t="s">
        <v>13060</v>
      </c>
      <c r="D1216" s="37" t="s">
        <v>205</v>
      </c>
      <c r="E1216" s="37" t="s">
        <v>13046</v>
      </c>
      <c r="F1216" s="32"/>
      <c r="G1216" s="96">
        <f>H1216/'КУРС ВАЛЮТ'!$D$2</f>
        <v>3870</v>
      </c>
      <c r="H1216" s="166">
        <v>3870</v>
      </c>
    </row>
    <row r="1217" spans="1:8" ht="14">
      <c r="A1217" s="212" t="s">
        <v>11257</v>
      </c>
      <c r="B1217" s="32">
        <v>4427</v>
      </c>
      <c r="C1217" s="40" t="s">
        <v>5907</v>
      </c>
      <c r="D1217" s="32" t="s">
        <v>1200</v>
      </c>
      <c r="E1217" s="32" t="s">
        <v>3805</v>
      </c>
      <c r="F1217" s="32"/>
      <c r="G1217" s="96">
        <f>H1217/'КУРС ВАЛЮТ'!$D$2</f>
        <v>1740</v>
      </c>
      <c r="H1217" s="166">
        <v>1740</v>
      </c>
    </row>
    <row r="1218" spans="1:8" ht="14">
      <c r="A1218" s="212" t="s">
        <v>11258</v>
      </c>
      <c r="B1218" s="32">
        <v>4427</v>
      </c>
      <c r="C1218" s="40" t="s">
        <v>5908</v>
      </c>
      <c r="D1218" s="32" t="s">
        <v>1200</v>
      </c>
      <c r="E1218" s="32" t="s">
        <v>3805</v>
      </c>
      <c r="F1218" s="32"/>
      <c r="G1218" s="96">
        <f>H1218/'КУРС ВАЛЮТ'!$D$2</f>
        <v>1740</v>
      </c>
      <c r="H1218" s="166">
        <v>1740</v>
      </c>
    </row>
    <row r="1219" spans="1:8" ht="14">
      <c r="A1219" s="212" t="s">
        <v>11259</v>
      </c>
      <c r="B1219" s="32">
        <v>4427</v>
      </c>
      <c r="C1219" s="40" t="s">
        <v>5909</v>
      </c>
      <c r="D1219" s="32" t="s">
        <v>1200</v>
      </c>
      <c r="E1219" s="32" t="s">
        <v>3736</v>
      </c>
      <c r="F1219" s="32"/>
      <c r="G1219" s="96">
        <f>H1219/'КУРС ВАЛЮТ'!$D$2</f>
        <v>1270</v>
      </c>
      <c r="H1219" s="166">
        <v>1270</v>
      </c>
    </row>
    <row r="1220" spans="1:8" ht="14">
      <c r="A1220" s="212" t="s">
        <v>11260</v>
      </c>
      <c r="B1220" s="32">
        <v>4427</v>
      </c>
      <c r="C1220" s="40" t="s">
        <v>5910</v>
      </c>
      <c r="D1220" s="32" t="s">
        <v>1200</v>
      </c>
      <c r="E1220" s="32" t="s">
        <v>3736</v>
      </c>
      <c r="F1220" s="32"/>
      <c r="G1220" s="96">
        <f>H1220/'КУРС ВАЛЮТ'!$D$2</f>
        <v>1270</v>
      </c>
      <c r="H1220" s="166">
        <v>1270</v>
      </c>
    </row>
    <row r="1221" spans="1:8" ht="14">
      <c r="A1221" s="212" t="s">
        <v>11261</v>
      </c>
      <c r="B1221" s="32">
        <v>4441</v>
      </c>
      <c r="C1221" s="40" t="s">
        <v>5911</v>
      </c>
      <c r="D1221" s="32" t="s">
        <v>152</v>
      </c>
      <c r="E1221" s="32" t="s">
        <v>4332</v>
      </c>
      <c r="F1221" s="32"/>
      <c r="G1221" s="96">
        <f>H1221/'КУРС ВАЛЮТ'!$D$2</f>
        <v>3150</v>
      </c>
      <c r="H1221" s="166">
        <v>3150</v>
      </c>
    </row>
    <row r="1222" spans="1:8" ht="14">
      <c r="A1222" s="212" t="s">
        <v>11262</v>
      </c>
      <c r="B1222" s="32">
        <v>4441</v>
      </c>
      <c r="C1222" s="40" t="s">
        <v>5912</v>
      </c>
      <c r="D1222" s="32" t="s">
        <v>152</v>
      </c>
      <c r="E1222" s="32" t="s">
        <v>4332</v>
      </c>
      <c r="F1222" s="32"/>
      <c r="G1222" s="96">
        <f>H1222/'КУРС ВАЛЮТ'!$D$2</f>
        <v>3870</v>
      </c>
      <c r="H1222" s="166">
        <v>3870</v>
      </c>
    </row>
    <row r="1223" spans="1:8" ht="14">
      <c r="A1223" s="212" t="s">
        <v>11263</v>
      </c>
      <c r="B1223" s="32">
        <v>4441</v>
      </c>
      <c r="C1223" s="40" t="s">
        <v>5913</v>
      </c>
      <c r="D1223" s="32" t="s">
        <v>152</v>
      </c>
      <c r="E1223" s="32" t="s">
        <v>4311</v>
      </c>
      <c r="F1223" s="32"/>
      <c r="G1223" s="96">
        <f>H1223/'КУРС ВАЛЮТ'!$D$2</f>
        <v>1900</v>
      </c>
      <c r="H1223" s="166">
        <v>1900</v>
      </c>
    </row>
    <row r="1224" spans="1:8" ht="14">
      <c r="A1224" s="212" t="s">
        <v>11264</v>
      </c>
      <c r="B1224" s="32">
        <v>4441</v>
      </c>
      <c r="C1224" s="40" t="s">
        <v>5914</v>
      </c>
      <c r="D1224" s="32" t="s">
        <v>152</v>
      </c>
      <c r="E1224" s="32" t="s">
        <v>4311</v>
      </c>
      <c r="F1224" s="32"/>
      <c r="G1224" s="96">
        <f>H1224/'КУРС ВАЛЮТ'!$D$2</f>
        <v>1900</v>
      </c>
      <c r="H1224" s="166">
        <v>1900</v>
      </c>
    </row>
    <row r="1225" spans="1:8" ht="14">
      <c r="A1225" s="212" t="s">
        <v>11265</v>
      </c>
      <c r="B1225" s="32">
        <v>4441</v>
      </c>
      <c r="C1225" s="40" t="s">
        <v>5915</v>
      </c>
      <c r="D1225" s="32" t="s">
        <v>152</v>
      </c>
      <c r="E1225" s="32" t="s">
        <v>2643</v>
      </c>
      <c r="F1225" s="32"/>
      <c r="G1225" s="96">
        <f>H1225/'КУРС ВАЛЮТ'!$D$2</f>
        <v>1270</v>
      </c>
      <c r="H1225" s="166">
        <v>1270</v>
      </c>
    </row>
    <row r="1226" spans="1:8" ht="14">
      <c r="A1226" s="212" t="s">
        <v>11266</v>
      </c>
      <c r="B1226" s="32">
        <v>4441</v>
      </c>
      <c r="C1226" s="40" t="s">
        <v>5916</v>
      </c>
      <c r="D1226" s="32" t="s">
        <v>152</v>
      </c>
      <c r="E1226" s="32" t="s">
        <v>2643</v>
      </c>
      <c r="F1226" s="32"/>
      <c r="G1226" s="96">
        <f>H1226/'КУРС ВАЛЮТ'!$D$2</f>
        <v>1270</v>
      </c>
      <c r="H1226" s="166">
        <v>1270</v>
      </c>
    </row>
    <row r="1227" spans="1:8" ht="14">
      <c r="A1227" s="212" t="s">
        <v>11267</v>
      </c>
      <c r="B1227" s="32">
        <v>4422</v>
      </c>
      <c r="C1227" s="40" t="s">
        <v>5917</v>
      </c>
      <c r="D1227" s="32" t="s">
        <v>30</v>
      </c>
      <c r="E1227" s="32" t="s">
        <v>4610</v>
      </c>
      <c r="F1227" s="32"/>
      <c r="G1227" s="96">
        <f>H1227/'КУРС ВАЛЮТ'!$D$2</f>
        <v>3520</v>
      </c>
      <c r="H1227" s="166">
        <v>3520</v>
      </c>
    </row>
    <row r="1228" spans="1:8" ht="14">
      <c r="A1228" s="212" t="s">
        <v>11268</v>
      </c>
      <c r="B1228" s="32">
        <v>4422</v>
      </c>
      <c r="C1228" s="40" t="s">
        <v>5918</v>
      </c>
      <c r="D1228" s="32" t="s">
        <v>30</v>
      </c>
      <c r="E1228" s="32" t="s">
        <v>4610</v>
      </c>
      <c r="F1228" s="32"/>
      <c r="G1228" s="96">
        <f>H1228/'КУРС ВАЛЮТ'!$D$2</f>
        <v>4310</v>
      </c>
      <c r="H1228" s="166">
        <v>4310</v>
      </c>
    </row>
    <row r="1229" spans="1:8" ht="14">
      <c r="A1229" s="212" t="s">
        <v>11269</v>
      </c>
      <c r="B1229" s="32">
        <v>4422</v>
      </c>
      <c r="C1229" s="40" t="s">
        <v>5919</v>
      </c>
      <c r="D1229" s="32" t="s">
        <v>30</v>
      </c>
      <c r="E1229" s="32" t="s">
        <v>2644</v>
      </c>
      <c r="F1229" s="32"/>
      <c r="G1229" s="96">
        <f>H1229/'КУРС ВАЛЮТ'!$D$2</f>
        <v>1040</v>
      </c>
      <c r="H1229" s="166">
        <v>1040</v>
      </c>
    </row>
    <row r="1230" spans="1:8" ht="14">
      <c r="A1230" s="212" t="s">
        <v>11270</v>
      </c>
      <c r="B1230" s="32">
        <v>4422</v>
      </c>
      <c r="C1230" s="40" t="s">
        <v>5920</v>
      </c>
      <c r="D1230" s="32" t="s">
        <v>30</v>
      </c>
      <c r="E1230" s="32" t="s">
        <v>2644</v>
      </c>
      <c r="F1230" s="32"/>
      <c r="G1230" s="96">
        <f>H1230/'КУРС ВАЛЮТ'!$D$2</f>
        <v>1040</v>
      </c>
      <c r="H1230" s="166">
        <v>1040</v>
      </c>
    </row>
    <row r="1231" spans="1:8" ht="14">
      <c r="A1231" s="212" t="s">
        <v>11271</v>
      </c>
      <c r="B1231" s="32">
        <v>4422</v>
      </c>
      <c r="C1231" s="40" t="s">
        <v>5921</v>
      </c>
      <c r="D1231" s="32" t="s">
        <v>30</v>
      </c>
      <c r="E1231" s="32" t="s">
        <v>2644</v>
      </c>
      <c r="F1231" s="32"/>
      <c r="G1231" s="96">
        <f>H1231/'КУРС ВАЛЮТ'!$D$2</f>
        <v>1350</v>
      </c>
      <c r="H1231" s="166">
        <v>1350</v>
      </c>
    </row>
    <row r="1232" spans="1:8" ht="14">
      <c r="A1232" s="212" t="s">
        <v>11272</v>
      </c>
      <c r="B1232" s="32">
        <v>4422</v>
      </c>
      <c r="C1232" s="40" t="s">
        <v>5922</v>
      </c>
      <c r="D1232" s="32" t="s">
        <v>30</v>
      </c>
      <c r="E1232" s="32" t="s">
        <v>2644</v>
      </c>
      <c r="F1232" s="32"/>
      <c r="G1232" s="96">
        <f>H1232/'КУРС ВАЛЮТ'!$D$2</f>
        <v>1350</v>
      </c>
      <c r="H1232" s="166">
        <v>1350</v>
      </c>
    </row>
    <row r="1233" spans="1:8" ht="14">
      <c r="A1233" s="212" t="s">
        <v>11273</v>
      </c>
      <c r="B1233" s="32">
        <v>4422</v>
      </c>
      <c r="C1233" s="40" t="s">
        <v>5923</v>
      </c>
      <c r="D1233" s="32" t="s">
        <v>30</v>
      </c>
      <c r="E1233" s="32" t="s">
        <v>2645</v>
      </c>
      <c r="F1233" s="32"/>
      <c r="G1233" s="96">
        <f>H1233/'КУРС ВАЛЮТ'!$D$2</f>
        <v>1270</v>
      </c>
      <c r="H1233" s="166">
        <v>1270</v>
      </c>
    </row>
    <row r="1234" spans="1:8" ht="14">
      <c r="A1234" s="212" t="s">
        <v>11274</v>
      </c>
      <c r="B1234" s="32">
        <v>4422</v>
      </c>
      <c r="C1234" s="40" t="s">
        <v>5924</v>
      </c>
      <c r="D1234" s="32" t="s">
        <v>30</v>
      </c>
      <c r="E1234" s="32" t="s">
        <v>2645</v>
      </c>
      <c r="F1234" s="32"/>
      <c r="G1234" s="96">
        <f>H1234/'КУРС ВАЛЮТ'!$D$2</f>
        <v>1270</v>
      </c>
      <c r="H1234" s="166">
        <v>1270</v>
      </c>
    </row>
    <row r="1235" spans="1:8" ht="14">
      <c r="A1235" s="212" t="s">
        <v>11275</v>
      </c>
      <c r="B1235" s="32">
        <v>4439</v>
      </c>
      <c r="C1235" s="40" t="s">
        <v>8988</v>
      </c>
      <c r="D1235" s="32" t="s">
        <v>152</v>
      </c>
      <c r="E1235" s="32" t="s">
        <v>8990</v>
      </c>
      <c r="F1235" s="32"/>
      <c r="G1235" s="96">
        <f>H1235/'КУРС ВАЛЮТ'!$D$2</f>
        <v>3520</v>
      </c>
      <c r="H1235" s="166">
        <v>3520</v>
      </c>
    </row>
    <row r="1236" spans="1:8" ht="14">
      <c r="A1236" s="212" t="s">
        <v>11276</v>
      </c>
      <c r="B1236" s="32">
        <v>4439</v>
      </c>
      <c r="C1236" s="40" t="s">
        <v>8989</v>
      </c>
      <c r="D1236" s="32" t="s">
        <v>152</v>
      </c>
      <c r="E1236" s="32" t="s">
        <v>8990</v>
      </c>
      <c r="F1236" s="32"/>
      <c r="G1236" s="96">
        <f>H1236/'КУРС ВАЛЮТ'!$D$2</f>
        <v>4310</v>
      </c>
      <c r="H1236" s="166">
        <v>4310</v>
      </c>
    </row>
    <row r="1237" spans="1:8" ht="14">
      <c r="A1237" s="212" t="s">
        <v>11277</v>
      </c>
      <c r="B1237" s="32">
        <v>4439</v>
      </c>
      <c r="C1237" s="40" t="s">
        <v>5925</v>
      </c>
      <c r="D1237" s="32" t="s">
        <v>152</v>
      </c>
      <c r="E1237" s="32" t="s">
        <v>4312</v>
      </c>
      <c r="F1237" s="32"/>
      <c r="G1237" s="96">
        <f>H1237/'КУРС ВАЛЮТ'!$D$2</f>
        <v>1740</v>
      </c>
      <c r="H1237" s="166">
        <v>1740</v>
      </c>
    </row>
    <row r="1238" spans="1:8" ht="14">
      <c r="A1238" s="212" t="s">
        <v>11278</v>
      </c>
      <c r="B1238" s="32">
        <v>4439</v>
      </c>
      <c r="C1238" s="40" t="s">
        <v>5926</v>
      </c>
      <c r="D1238" s="32" t="s">
        <v>152</v>
      </c>
      <c r="E1238" s="32" t="s">
        <v>4312</v>
      </c>
      <c r="F1238" s="32"/>
      <c r="G1238" s="96">
        <f>H1238/'КУРС ВАЛЮТ'!$D$2</f>
        <v>1740</v>
      </c>
      <c r="H1238" s="166">
        <v>1740</v>
      </c>
    </row>
    <row r="1239" spans="1:8" ht="14">
      <c r="A1239" s="212" t="s">
        <v>11279</v>
      </c>
      <c r="B1239" s="32">
        <v>4444</v>
      </c>
      <c r="C1239" s="40" t="s">
        <v>5927</v>
      </c>
      <c r="D1239" s="32" t="s">
        <v>936</v>
      </c>
      <c r="E1239" s="32" t="s">
        <v>4869</v>
      </c>
      <c r="F1239" s="32"/>
      <c r="G1239" s="96">
        <f>H1239/'КУРС ВАЛЮТ'!$D$2</f>
        <v>2370</v>
      </c>
      <c r="H1239" s="166">
        <v>2370</v>
      </c>
    </row>
    <row r="1240" spans="1:8" ht="14">
      <c r="A1240" s="212" t="s">
        <v>11280</v>
      </c>
      <c r="B1240" s="32">
        <v>4444</v>
      </c>
      <c r="C1240" s="40" t="s">
        <v>5928</v>
      </c>
      <c r="D1240" s="32" t="s">
        <v>936</v>
      </c>
      <c r="E1240" s="32" t="s">
        <v>4869</v>
      </c>
      <c r="F1240" s="32"/>
      <c r="G1240" s="96">
        <f>H1240/'КУРС ВАЛЮТ'!$D$2</f>
        <v>2370</v>
      </c>
      <c r="H1240" s="166">
        <v>2370</v>
      </c>
    </row>
    <row r="1241" spans="1:8" ht="14">
      <c r="A1241" s="212" t="s">
        <v>11281</v>
      </c>
      <c r="B1241" s="32">
        <v>4411</v>
      </c>
      <c r="C1241" s="40" t="s">
        <v>5929</v>
      </c>
      <c r="D1241" s="32" t="s">
        <v>205</v>
      </c>
      <c r="E1241" s="32" t="s">
        <v>3910</v>
      </c>
      <c r="F1241" s="32"/>
      <c r="G1241" s="96">
        <f>H1241/'КУРС ВАЛЮТ'!$D$2</f>
        <v>3300</v>
      </c>
      <c r="H1241" s="166">
        <v>3300</v>
      </c>
    </row>
    <row r="1242" spans="1:8" ht="14">
      <c r="A1242" s="212" t="s">
        <v>11282</v>
      </c>
      <c r="B1242" s="32">
        <v>4411</v>
      </c>
      <c r="C1242" s="40" t="s">
        <v>5930</v>
      </c>
      <c r="D1242" s="32" t="s">
        <v>205</v>
      </c>
      <c r="E1242" s="32" t="s">
        <v>3910</v>
      </c>
      <c r="F1242" s="32"/>
      <c r="G1242" s="96">
        <f>H1242/'КУРС ВАЛЮТ'!$D$2</f>
        <v>4100</v>
      </c>
      <c r="H1242" s="166">
        <v>4100</v>
      </c>
    </row>
    <row r="1243" spans="1:8">
      <c r="A1243" s="212" t="s">
        <v>12986</v>
      </c>
      <c r="B1243" s="37">
        <v>4411</v>
      </c>
      <c r="C1243" s="40" t="s">
        <v>12985</v>
      </c>
      <c r="D1243" s="37" t="s">
        <v>205</v>
      </c>
      <c r="E1243" s="37" t="s">
        <v>12983</v>
      </c>
      <c r="F1243" s="32"/>
      <c r="G1243" s="96">
        <f>H1243/'КУРС ВАЛЮТ'!$D$2</f>
        <v>3300</v>
      </c>
      <c r="H1243" s="166">
        <v>3300</v>
      </c>
    </row>
    <row r="1244" spans="1:8">
      <c r="A1244" s="212" t="s">
        <v>12987</v>
      </c>
      <c r="B1244" s="37">
        <v>4411</v>
      </c>
      <c r="C1244" s="40" t="s">
        <v>12984</v>
      </c>
      <c r="D1244" s="37" t="s">
        <v>205</v>
      </c>
      <c r="E1244" s="37" t="s">
        <v>12983</v>
      </c>
      <c r="F1244" s="32"/>
      <c r="G1244" s="96">
        <f>H1244/'КУРС ВАЛЮТ'!$D$2</f>
        <v>4100</v>
      </c>
      <c r="H1244" s="166">
        <v>4100</v>
      </c>
    </row>
    <row r="1245" spans="1:8" ht="14">
      <c r="A1245" s="212" t="s">
        <v>11283</v>
      </c>
      <c r="B1245" s="32">
        <v>4411</v>
      </c>
      <c r="C1245" s="40" t="s">
        <v>5931</v>
      </c>
      <c r="D1245" s="32" t="s">
        <v>205</v>
      </c>
      <c r="E1245" s="32" t="s">
        <v>2646</v>
      </c>
      <c r="F1245" s="32"/>
      <c r="G1245" s="96">
        <f>H1245/'КУРС ВАЛЮТ'!$D$2</f>
        <v>1350</v>
      </c>
      <c r="H1245" s="166">
        <v>1350</v>
      </c>
    </row>
    <row r="1246" spans="1:8" ht="14">
      <c r="A1246" s="212" t="s">
        <v>11284</v>
      </c>
      <c r="B1246" s="32">
        <v>4411</v>
      </c>
      <c r="C1246" s="40" t="s">
        <v>5932</v>
      </c>
      <c r="D1246" s="32" t="s">
        <v>205</v>
      </c>
      <c r="E1246" s="32" t="s">
        <v>2646</v>
      </c>
      <c r="F1246" s="32"/>
      <c r="G1246" s="96">
        <f>H1246/'КУРС ВАЛЮТ'!$D$2</f>
        <v>1350</v>
      </c>
      <c r="H1246" s="166">
        <v>1350</v>
      </c>
    </row>
    <row r="1247" spans="1:8" ht="14">
      <c r="A1247" s="212" t="s">
        <v>11285</v>
      </c>
      <c r="B1247" s="32">
        <v>4411</v>
      </c>
      <c r="C1247" s="40" t="s">
        <v>5933</v>
      </c>
      <c r="D1247" s="32" t="s">
        <v>205</v>
      </c>
      <c r="E1247" s="32" t="s">
        <v>2647</v>
      </c>
      <c r="F1247" s="32"/>
      <c r="G1247" s="96">
        <f>H1247/'КУРС ВАЛЮТ'!$D$2</f>
        <v>1270</v>
      </c>
      <c r="H1247" s="166">
        <v>1270</v>
      </c>
    </row>
    <row r="1248" spans="1:8" ht="14">
      <c r="A1248" s="212" t="s">
        <v>11286</v>
      </c>
      <c r="B1248" s="32">
        <v>4411</v>
      </c>
      <c r="C1248" s="40" t="s">
        <v>5934</v>
      </c>
      <c r="D1248" s="32" t="s">
        <v>205</v>
      </c>
      <c r="E1248" s="32" t="s">
        <v>2647</v>
      </c>
      <c r="F1248" s="32"/>
      <c r="G1248" s="96">
        <f>H1248/'КУРС ВАЛЮТ'!$D$2</f>
        <v>1270</v>
      </c>
      <c r="H1248" s="166">
        <v>1270</v>
      </c>
    </row>
    <row r="1249" spans="1:8" ht="14">
      <c r="A1249" s="212" t="s">
        <v>11287</v>
      </c>
      <c r="B1249" s="32">
        <v>4411</v>
      </c>
      <c r="C1249" s="40" t="s">
        <v>5935</v>
      </c>
      <c r="D1249" s="32" t="s">
        <v>205</v>
      </c>
      <c r="E1249" s="32" t="s">
        <v>2648</v>
      </c>
      <c r="F1249" s="32"/>
      <c r="G1249" s="96">
        <f>H1249/'КУРС ВАЛЮТ'!$D$2</f>
        <v>800</v>
      </c>
      <c r="H1249" s="166">
        <v>800</v>
      </c>
    </row>
    <row r="1250" spans="1:8" ht="14">
      <c r="A1250" s="212" t="s">
        <v>11288</v>
      </c>
      <c r="B1250" s="32">
        <v>4411</v>
      </c>
      <c r="C1250" s="40" t="s">
        <v>5936</v>
      </c>
      <c r="D1250" s="32" t="s">
        <v>205</v>
      </c>
      <c r="E1250" s="32" t="s">
        <v>2648</v>
      </c>
      <c r="F1250" s="32"/>
      <c r="G1250" s="96">
        <f>H1250/'КУРС ВАЛЮТ'!$D$2</f>
        <v>800</v>
      </c>
      <c r="H1250" s="166">
        <v>800</v>
      </c>
    </row>
    <row r="1251" spans="1:8" ht="14">
      <c r="A1251" s="212" t="s">
        <v>11289</v>
      </c>
      <c r="B1251" s="32">
        <v>4426</v>
      </c>
      <c r="C1251" s="40" t="s">
        <v>5937</v>
      </c>
      <c r="D1251" s="32" t="s">
        <v>1237</v>
      </c>
      <c r="E1251" s="32" t="s">
        <v>4416</v>
      </c>
      <c r="F1251" s="32"/>
      <c r="G1251" s="96">
        <f>H1251/'КУРС ВАЛЮТ'!$D$2</f>
        <v>2720</v>
      </c>
      <c r="H1251" s="166">
        <v>2720</v>
      </c>
    </row>
    <row r="1252" spans="1:8" ht="14">
      <c r="A1252" s="212" t="s">
        <v>11290</v>
      </c>
      <c r="B1252" s="32">
        <v>4426</v>
      </c>
      <c r="C1252" s="40" t="s">
        <v>5938</v>
      </c>
      <c r="D1252" s="32" t="s">
        <v>1237</v>
      </c>
      <c r="E1252" s="32" t="s">
        <v>4416</v>
      </c>
      <c r="F1252" s="32"/>
      <c r="G1252" s="96">
        <f>H1252/'КУРС ВАЛЮТ'!$D$2</f>
        <v>3300</v>
      </c>
      <c r="H1252" s="166">
        <v>3300</v>
      </c>
    </row>
    <row r="1253" spans="1:8" ht="14">
      <c r="A1253" s="212" t="s">
        <v>11291</v>
      </c>
      <c r="B1253" s="32">
        <v>4426</v>
      </c>
      <c r="C1253" s="40" t="s">
        <v>5939</v>
      </c>
      <c r="D1253" s="32" t="s">
        <v>1237</v>
      </c>
      <c r="E1253" s="32" t="s">
        <v>4335</v>
      </c>
      <c r="F1253" s="32"/>
      <c r="G1253" s="96">
        <f>H1253/'КУРС ВАЛЮТ'!$D$2</f>
        <v>3150</v>
      </c>
      <c r="H1253" s="166">
        <v>3150</v>
      </c>
    </row>
    <row r="1254" spans="1:8" ht="14">
      <c r="A1254" s="212" t="s">
        <v>11292</v>
      </c>
      <c r="B1254" s="32">
        <v>4426</v>
      </c>
      <c r="C1254" s="40" t="s">
        <v>5940</v>
      </c>
      <c r="D1254" s="32" t="s">
        <v>1237</v>
      </c>
      <c r="E1254" s="32" t="s">
        <v>4335</v>
      </c>
      <c r="F1254" s="32"/>
      <c r="G1254" s="96">
        <f>H1254/'КУРС ВАЛЮТ'!$D$2</f>
        <v>3870</v>
      </c>
      <c r="H1254" s="166">
        <v>3870</v>
      </c>
    </row>
    <row r="1255" spans="1:8" ht="14">
      <c r="A1255" s="212" t="s">
        <v>11293</v>
      </c>
      <c r="B1255" s="32">
        <v>4426</v>
      </c>
      <c r="C1255" s="40" t="s">
        <v>5941</v>
      </c>
      <c r="D1255" s="32" t="s">
        <v>1237</v>
      </c>
      <c r="E1255" s="32" t="s">
        <v>2649</v>
      </c>
      <c r="F1255" s="32"/>
      <c r="G1255" s="96">
        <f>H1255/'КУРС ВАЛЮТ'!$D$2</f>
        <v>1350</v>
      </c>
      <c r="H1255" s="166">
        <v>1350</v>
      </c>
    </row>
    <row r="1256" spans="1:8" ht="14">
      <c r="A1256" s="212" t="s">
        <v>11294</v>
      </c>
      <c r="B1256" s="32">
        <v>4426</v>
      </c>
      <c r="C1256" s="40" t="s">
        <v>5942</v>
      </c>
      <c r="D1256" s="32" t="s">
        <v>1237</v>
      </c>
      <c r="E1256" s="32" t="s">
        <v>2649</v>
      </c>
      <c r="F1256" s="32"/>
      <c r="G1256" s="96">
        <f>H1256/'КУРС ВАЛЮТ'!$D$2</f>
        <v>1350</v>
      </c>
      <c r="H1256" s="166">
        <v>1350</v>
      </c>
    </row>
    <row r="1257" spans="1:8" ht="14">
      <c r="A1257" s="212" t="s">
        <v>11295</v>
      </c>
      <c r="B1257" s="32">
        <v>4426</v>
      </c>
      <c r="C1257" s="40" t="s">
        <v>5943</v>
      </c>
      <c r="D1257" s="32" t="s">
        <v>1237</v>
      </c>
      <c r="E1257" s="32" t="s">
        <v>2650</v>
      </c>
      <c r="F1257" s="32"/>
      <c r="G1257" s="96">
        <f>H1257/'КУРС ВАЛЮТ'!$D$2</f>
        <v>1270</v>
      </c>
      <c r="H1257" s="166">
        <v>1270</v>
      </c>
    </row>
    <row r="1258" spans="1:8" ht="14">
      <c r="A1258" s="212" t="s">
        <v>11296</v>
      </c>
      <c r="B1258" s="32">
        <v>4426</v>
      </c>
      <c r="C1258" s="40" t="s">
        <v>5944</v>
      </c>
      <c r="D1258" s="32" t="s">
        <v>1237</v>
      </c>
      <c r="E1258" s="32" t="s">
        <v>2650</v>
      </c>
      <c r="F1258" s="32"/>
      <c r="G1258" s="96">
        <f>H1258/'КУРС ВАЛЮТ'!$D$2</f>
        <v>1270</v>
      </c>
      <c r="H1258" s="166">
        <v>1270</v>
      </c>
    </row>
    <row r="1259" spans="1:8" ht="14">
      <c r="A1259" s="212" t="s">
        <v>11297</v>
      </c>
      <c r="B1259" s="32">
        <v>4426</v>
      </c>
      <c r="C1259" s="40" t="s">
        <v>5945</v>
      </c>
      <c r="D1259" s="32" t="s">
        <v>1237</v>
      </c>
      <c r="E1259" s="32" t="s">
        <v>2651</v>
      </c>
      <c r="F1259" s="32"/>
      <c r="G1259" s="96">
        <f>H1259/'КУРС ВАЛЮТ'!$D$2</f>
        <v>1270</v>
      </c>
      <c r="H1259" s="166">
        <v>1270</v>
      </c>
    </row>
    <row r="1260" spans="1:8" ht="14">
      <c r="A1260" s="212" t="s">
        <v>11298</v>
      </c>
      <c r="B1260" s="32">
        <v>4426</v>
      </c>
      <c r="C1260" s="40" t="s">
        <v>5946</v>
      </c>
      <c r="D1260" s="32" t="s">
        <v>1237</v>
      </c>
      <c r="E1260" s="32" t="s">
        <v>2651</v>
      </c>
      <c r="F1260" s="32"/>
      <c r="G1260" s="96">
        <f>H1260/'КУРС ВАЛЮТ'!$D$2</f>
        <v>1270</v>
      </c>
      <c r="H1260" s="166">
        <v>1270</v>
      </c>
    </row>
    <row r="1261" spans="1:8" ht="14">
      <c r="A1261" s="212" t="s">
        <v>11299</v>
      </c>
      <c r="B1261" s="32">
        <v>4426</v>
      </c>
      <c r="C1261" s="40" t="s">
        <v>5947</v>
      </c>
      <c r="D1261" s="32" t="s">
        <v>1237</v>
      </c>
      <c r="E1261" s="32" t="s">
        <v>2652</v>
      </c>
      <c r="F1261" s="32"/>
      <c r="G1261" s="96">
        <f>H1261/'КУРС ВАЛЮТ'!$D$2</f>
        <v>800</v>
      </c>
      <c r="H1261" s="166">
        <v>800</v>
      </c>
    </row>
    <row r="1262" spans="1:8" ht="14">
      <c r="A1262" s="212" t="s">
        <v>11300</v>
      </c>
      <c r="B1262" s="32">
        <v>4426</v>
      </c>
      <c r="C1262" s="40" t="s">
        <v>5948</v>
      </c>
      <c r="D1262" s="32" t="s">
        <v>1237</v>
      </c>
      <c r="E1262" s="32" t="s">
        <v>2652</v>
      </c>
      <c r="F1262" s="32"/>
      <c r="G1262" s="96">
        <f>H1262/'КУРС ВАЛЮТ'!$D$2</f>
        <v>800</v>
      </c>
      <c r="H1262" s="166">
        <v>800</v>
      </c>
    </row>
    <row r="1263" spans="1:8" ht="14">
      <c r="A1263" s="212" t="s">
        <v>11301</v>
      </c>
      <c r="B1263" s="32"/>
      <c r="C1263" s="40" t="s">
        <v>5949</v>
      </c>
      <c r="D1263" s="32" t="s">
        <v>152</v>
      </c>
      <c r="E1263" s="32" t="s">
        <v>2653</v>
      </c>
      <c r="F1263" s="32"/>
      <c r="G1263" s="96">
        <f>H1263/'КУРС ВАЛЮТ'!$D$2</f>
        <v>4310</v>
      </c>
      <c r="H1263" s="166">
        <v>4310</v>
      </c>
    </row>
    <row r="1264" spans="1:8" ht="14">
      <c r="A1264" s="212" t="s">
        <v>11302</v>
      </c>
      <c r="B1264" s="32"/>
      <c r="C1264" s="40" t="s">
        <v>5950</v>
      </c>
      <c r="D1264" s="32" t="s">
        <v>152</v>
      </c>
      <c r="E1264" s="32" t="s">
        <v>2653</v>
      </c>
      <c r="F1264" s="32"/>
      <c r="G1264" s="96">
        <f>H1264/'КУРС ВАЛЮТ'!$D$2</f>
        <v>5090</v>
      </c>
      <c r="H1264" s="166">
        <v>5090</v>
      </c>
    </row>
    <row r="1265" spans="1:8" ht="14">
      <c r="A1265" s="212" t="s">
        <v>11303</v>
      </c>
      <c r="B1265" s="32"/>
      <c r="C1265" s="40" t="s">
        <v>5951</v>
      </c>
      <c r="D1265" s="32" t="s">
        <v>152</v>
      </c>
      <c r="E1265" s="32" t="s">
        <v>3737</v>
      </c>
      <c r="F1265" s="32"/>
      <c r="G1265" s="96">
        <f>H1265/'КУРС ВАЛЮТ'!$D$2</f>
        <v>3660</v>
      </c>
      <c r="H1265" s="166">
        <v>3660</v>
      </c>
    </row>
    <row r="1266" spans="1:8" ht="14">
      <c r="A1266" s="212" t="s">
        <v>11304</v>
      </c>
      <c r="B1266" s="32"/>
      <c r="C1266" s="40" t="s">
        <v>5952</v>
      </c>
      <c r="D1266" s="32" t="s">
        <v>152</v>
      </c>
      <c r="E1266" s="32" t="s">
        <v>3737</v>
      </c>
      <c r="F1266" s="32"/>
      <c r="G1266" s="96">
        <f>H1266/'КУРС ВАЛЮТ'!$D$2</f>
        <v>4380</v>
      </c>
      <c r="H1266" s="166">
        <v>4380</v>
      </c>
    </row>
    <row r="1267" spans="1:8" ht="14">
      <c r="A1267" s="212" t="s">
        <v>11305</v>
      </c>
      <c r="B1267" s="32"/>
      <c r="C1267" s="40" t="s">
        <v>5953</v>
      </c>
      <c r="D1267" s="32" t="s">
        <v>152</v>
      </c>
      <c r="E1267" s="32" t="s">
        <v>2599</v>
      </c>
      <c r="F1267" s="32"/>
      <c r="G1267" s="96">
        <f>H1267/'КУРС ВАЛЮТ'!$D$2</f>
        <v>1510</v>
      </c>
      <c r="H1267" s="166">
        <v>1510</v>
      </c>
    </row>
    <row r="1268" spans="1:8" ht="14">
      <c r="A1268" s="212" t="s">
        <v>11306</v>
      </c>
      <c r="B1268" s="32"/>
      <c r="C1268" s="40" t="s">
        <v>5954</v>
      </c>
      <c r="D1268" s="32" t="s">
        <v>152</v>
      </c>
      <c r="E1268" s="32" t="s">
        <v>2599</v>
      </c>
      <c r="F1268" s="32"/>
      <c r="G1268" s="96">
        <f>H1268/'КУРС ВАЛЮТ'!$D$2</f>
        <v>1510</v>
      </c>
      <c r="H1268" s="166">
        <v>1510</v>
      </c>
    </row>
    <row r="1269" spans="1:8" ht="14">
      <c r="A1269" s="212" t="s">
        <v>11307</v>
      </c>
      <c r="B1269" s="32"/>
      <c r="C1269" s="40" t="s">
        <v>5955</v>
      </c>
      <c r="D1269" s="32" t="s">
        <v>152</v>
      </c>
      <c r="E1269" s="32" t="s">
        <v>2654</v>
      </c>
      <c r="F1269" s="32"/>
      <c r="G1269" s="96">
        <f>H1269/'КУРС ВАЛЮТ'!$D$2</f>
        <v>1270</v>
      </c>
      <c r="H1269" s="166">
        <v>1270</v>
      </c>
    </row>
    <row r="1270" spans="1:8" ht="14">
      <c r="A1270" s="212" t="s">
        <v>11308</v>
      </c>
      <c r="B1270" s="32"/>
      <c r="C1270" s="40" t="s">
        <v>5956</v>
      </c>
      <c r="D1270" s="32" t="s">
        <v>152</v>
      </c>
      <c r="E1270" s="32" t="s">
        <v>2654</v>
      </c>
      <c r="F1270" s="32"/>
      <c r="G1270" s="96">
        <f>H1270/'КУРС ВАЛЮТ'!$D$2</f>
        <v>1270</v>
      </c>
      <c r="H1270" s="166">
        <v>1270</v>
      </c>
    </row>
    <row r="1271" spans="1:8" ht="14">
      <c r="A1271" s="212" t="s">
        <v>11309</v>
      </c>
      <c r="B1271" s="32"/>
      <c r="C1271" s="40" t="s">
        <v>5957</v>
      </c>
      <c r="D1271" s="32" t="s">
        <v>152</v>
      </c>
      <c r="E1271" s="32" t="s">
        <v>4879</v>
      </c>
      <c r="F1271" s="32"/>
      <c r="G1271" s="96">
        <f>H1271/'КУРС ВАЛЮТ'!$D$2</f>
        <v>1270</v>
      </c>
      <c r="H1271" s="166">
        <v>1270</v>
      </c>
    </row>
    <row r="1272" spans="1:8" ht="14">
      <c r="A1272" s="212" t="s">
        <v>11310</v>
      </c>
      <c r="B1272" s="32"/>
      <c r="C1272" s="40" t="s">
        <v>5958</v>
      </c>
      <c r="D1272" s="32" t="s">
        <v>152</v>
      </c>
      <c r="E1272" s="32" t="s">
        <v>4879</v>
      </c>
      <c r="F1272" s="32"/>
      <c r="G1272" s="96">
        <f>H1272/'КУРС ВАЛЮТ'!$D$2</f>
        <v>1270</v>
      </c>
      <c r="H1272" s="166">
        <v>1270</v>
      </c>
    </row>
    <row r="1273" spans="1:8" ht="14">
      <c r="A1273" s="212" t="s">
        <v>11311</v>
      </c>
      <c r="B1273" s="32"/>
      <c r="C1273" s="40" t="s">
        <v>5959</v>
      </c>
      <c r="D1273" s="32" t="s">
        <v>4400</v>
      </c>
      <c r="E1273" s="32" t="s">
        <v>4769</v>
      </c>
      <c r="F1273" s="32"/>
      <c r="G1273" s="96">
        <f>H1273/'КУРС ВАЛЮТ'!$D$2</f>
        <v>5450</v>
      </c>
      <c r="H1273" s="166">
        <v>5450</v>
      </c>
    </row>
    <row r="1274" spans="1:8" ht="14">
      <c r="A1274" s="212" t="s">
        <v>11312</v>
      </c>
      <c r="B1274" s="32"/>
      <c r="C1274" s="40" t="s">
        <v>5960</v>
      </c>
      <c r="D1274" s="32" t="s">
        <v>4400</v>
      </c>
      <c r="E1274" s="32" t="s">
        <v>4769</v>
      </c>
      <c r="F1274" s="32"/>
      <c r="G1274" s="96">
        <f>H1274/'КУРС ВАЛЮТ'!$D$2</f>
        <v>6380</v>
      </c>
      <c r="H1274" s="166">
        <v>6380</v>
      </c>
    </row>
    <row r="1275" spans="1:8" ht="14">
      <c r="A1275" s="212" t="s">
        <v>11313</v>
      </c>
      <c r="B1275" s="32"/>
      <c r="C1275" s="40" t="s">
        <v>5961</v>
      </c>
      <c r="D1275" s="32" t="s">
        <v>4400</v>
      </c>
      <c r="E1275" s="32" t="s">
        <v>4611</v>
      </c>
      <c r="F1275" s="32"/>
      <c r="G1275" s="96">
        <f>H1275/'КУРС ВАЛЮТ'!$D$2</f>
        <v>1740</v>
      </c>
      <c r="H1275" s="166">
        <v>1740</v>
      </c>
    </row>
    <row r="1276" spans="1:8" ht="14">
      <c r="A1276" s="212" t="s">
        <v>11314</v>
      </c>
      <c r="B1276" s="32"/>
      <c r="C1276" s="40" t="s">
        <v>5962</v>
      </c>
      <c r="D1276" s="32" t="s">
        <v>4400</v>
      </c>
      <c r="E1276" s="32" t="s">
        <v>4611</v>
      </c>
      <c r="F1276" s="32"/>
      <c r="G1276" s="96">
        <f>H1276/'КУРС ВАЛЮТ'!$D$2</f>
        <v>1740</v>
      </c>
      <c r="H1276" s="166">
        <v>1740</v>
      </c>
    </row>
    <row r="1277" spans="1:8" ht="14">
      <c r="A1277" s="212" t="s">
        <v>11315</v>
      </c>
      <c r="B1277" s="32"/>
      <c r="C1277" s="40" t="s">
        <v>5963</v>
      </c>
      <c r="D1277" s="32" t="s">
        <v>4400</v>
      </c>
      <c r="E1277" s="32" t="s">
        <v>4611</v>
      </c>
      <c r="F1277" s="32"/>
      <c r="G1277" s="96">
        <f>H1277/'КУРС ВАЛЮТ'!$D$2</f>
        <v>2050</v>
      </c>
      <c r="H1277" s="166">
        <v>2050</v>
      </c>
    </row>
    <row r="1278" spans="1:8" ht="14">
      <c r="A1278" s="212" t="s">
        <v>11316</v>
      </c>
      <c r="B1278" s="32"/>
      <c r="C1278" s="40" t="s">
        <v>5964</v>
      </c>
      <c r="D1278" s="32" t="s">
        <v>4400</v>
      </c>
      <c r="E1278" s="32" t="s">
        <v>4611</v>
      </c>
      <c r="F1278" s="32"/>
      <c r="G1278" s="96">
        <f>H1278/'КУРС ВАЛЮТ'!$D$2</f>
        <v>2050</v>
      </c>
      <c r="H1278" s="166">
        <v>2050</v>
      </c>
    </row>
    <row r="1279" spans="1:8" ht="14">
      <c r="A1279" s="212" t="s">
        <v>11317</v>
      </c>
      <c r="B1279" s="32"/>
      <c r="C1279" s="40" t="s">
        <v>5965</v>
      </c>
      <c r="D1279" s="32" t="s">
        <v>4400</v>
      </c>
      <c r="E1279" s="32" t="s">
        <v>4612</v>
      </c>
      <c r="F1279" s="32"/>
      <c r="G1279" s="96">
        <f>H1279/'КУРС ВАЛЮТ'!$D$2</f>
        <v>1110</v>
      </c>
      <c r="H1279" s="166">
        <v>1110</v>
      </c>
    </row>
    <row r="1280" spans="1:8" ht="14">
      <c r="A1280" s="212" t="s">
        <v>11318</v>
      </c>
      <c r="B1280" s="32"/>
      <c r="C1280" s="40" t="s">
        <v>5966</v>
      </c>
      <c r="D1280" s="32" t="s">
        <v>4400</v>
      </c>
      <c r="E1280" s="32" t="s">
        <v>4612</v>
      </c>
      <c r="F1280" s="32"/>
      <c r="G1280" s="96">
        <f>H1280/'КУРС ВАЛЮТ'!$D$2</f>
        <v>1110</v>
      </c>
      <c r="H1280" s="166">
        <v>1110</v>
      </c>
    </row>
    <row r="1281" spans="1:8" ht="14">
      <c r="A1281" s="212" t="s">
        <v>11319</v>
      </c>
      <c r="B1281" s="32"/>
      <c r="C1281" s="40" t="s">
        <v>5967</v>
      </c>
      <c r="D1281" s="32" t="s">
        <v>4400</v>
      </c>
      <c r="E1281" s="32" t="s">
        <v>4612</v>
      </c>
      <c r="F1281" s="32"/>
      <c r="G1281" s="96">
        <f>H1281/'КУРС ВАЛЮТ'!$D$2</f>
        <v>1270</v>
      </c>
      <c r="H1281" s="166">
        <v>1270</v>
      </c>
    </row>
    <row r="1282" spans="1:8" ht="14">
      <c r="A1282" s="212" t="s">
        <v>11320</v>
      </c>
      <c r="B1282" s="32"/>
      <c r="C1282" s="40" t="s">
        <v>5968</v>
      </c>
      <c r="D1282" s="32" t="s">
        <v>4400</v>
      </c>
      <c r="E1282" s="32" t="s">
        <v>4612</v>
      </c>
      <c r="F1282" s="32"/>
      <c r="G1282" s="96">
        <f>H1282/'КУРС ВАЛЮТ'!$D$2</f>
        <v>1270</v>
      </c>
      <c r="H1282" s="166">
        <v>1270</v>
      </c>
    </row>
    <row r="1283" spans="1:8" ht="14">
      <c r="A1283" s="212" t="s">
        <v>11321</v>
      </c>
      <c r="B1283" s="32"/>
      <c r="C1283" s="40" t="s">
        <v>9730</v>
      </c>
      <c r="D1283" s="36" t="s">
        <v>4400</v>
      </c>
      <c r="E1283" s="32" t="s">
        <v>9731</v>
      </c>
      <c r="F1283" s="32"/>
      <c r="G1283" s="96">
        <f>H1283/'КУРС ВАЛЮТ'!$D$2</f>
        <v>5450</v>
      </c>
      <c r="H1283" s="166">
        <v>5450</v>
      </c>
    </row>
    <row r="1284" spans="1:8" ht="14">
      <c r="A1284" s="212" t="s">
        <v>11322</v>
      </c>
      <c r="B1284" s="32"/>
      <c r="C1284" s="40" t="s">
        <v>9732</v>
      </c>
      <c r="D1284" s="36" t="s">
        <v>4400</v>
      </c>
      <c r="E1284" s="32" t="s">
        <v>9731</v>
      </c>
      <c r="F1284" s="32"/>
      <c r="G1284" s="96">
        <f>H1284/'КУРС ВАЛЮТ'!$D$2</f>
        <v>6380</v>
      </c>
      <c r="H1284" s="166">
        <v>6380</v>
      </c>
    </row>
    <row r="1285" spans="1:8" ht="14">
      <c r="A1285" s="212" t="s">
        <v>11323</v>
      </c>
      <c r="B1285" s="32"/>
      <c r="C1285" s="40" t="s">
        <v>5969</v>
      </c>
      <c r="D1285" s="32" t="s">
        <v>4400</v>
      </c>
      <c r="E1285" s="32" t="s">
        <v>4868</v>
      </c>
      <c r="F1285" s="32"/>
      <c r="G1285" s="96">
        <f>H1285/'КУРС ВАЛЮТ'!$D$2</f>
        <v>1110</v>
      </c>
      <c r="H1285" s="166">
        <v>1110</v>
      </c>
    </row>
    <row r="1286" spans="1:8" ht="14">
      <c r="A1286" s="212" t="s">
        <v>11324</v>
      </c>
      <c r="B1286" s="32"/>
      <c r="C1286" s="40" t="s">
        <v>5970</v>
      </c>
      <c r="D1286" s="32" t="s">
        <v>4400</v>
      </c>
      <c r="E1286" s="32" t="s">
        <v>4868</v>
      </c>
      <c r="F1286" s="32"/>
      <c r="G1286" s="96">
        <f>H1286/'КУРС ВАЛЮТ'!$D$2</f>
        <v>1110</v>
      </c>
      <c r="H1286" s="166">
        <v>1110</v>
      </c>
    </row>
    <row r="1287" spans="1:8" ht="14">
      <c r="A1287" s="212" t="s">
        <v>11325</v>
      </c>
      <c r="B1287" s="32"/>
      <c r="C1287" s="40" t="s">
        <v>5971</v>
      </c>
      <c r="D1287" s="32" t="s">
        <v>4400</v>
      </c>
      <c r="E1287" s="32" t="s">
        <v>4868</v>
      </c>
      <c r="F1287" s="32"/>
      <c r="G1287" s="96">
        <f>H1287/'КУРС ВАЛЮТ'!$D$2</f>
        <v>1350</v>
      </c>
      <c r="H1287" s="166">
        <v>1350</v>
      </c>
    </row>
    <row r="1288" spans="1:8" ht="14">
      <c r="A1288" s="212" t="s">
        <v>11326</v>
      </c>
      <c r="B1288" s="32"/>
      <c r="C1288" s="40" t="s">
        <v>5972</v>
      </c>
      <c r="D1288" s="32" t="s">
        <v>4400</v>
      </c>
      <c r="E1288" s="32" t="s">
        <v>4868</v>
      </c>
      <c r="F1288" s="32"/>
      <c r="G1288" s="96">
        <f>H1288/'КУРС ВАЛЮТ'!$D$2</f>
        <v>1350</v>
      </c>
      <c r="H1288" s="166">
        <v>1350</v>
      </c>
    </row>
    <row r="1289" spans="1:8" ht="14">
      <c r="A1289" s="212" t="s">
        <v>11327</v>
      </c>
      <c r="B1289" s="32">
        <v>4418</v>
      </c>
      <c r="C1289" s="40" t="s">
        <v>5973</v>
      </c>
      <c r="D1289" s="32" t="s">
        <v>279</v>
      </c>
      <c r="E1289" s="32" t="s">
        <v>3959</v>
      </c>
      <c r="F1289" s="32"/>
      <c r="G1289" s="96">
        <f>H1289/'КУРС ВАЛЮТ'!$D$2</f>
        <v>3300</v>
      </c>
      <c r="H1289" s="166">
        <v>3300</v>
      </c>
    </row>
    <row r="1290" spans="1:8" ht="14">
      <c r="A1290" s="212" t="s">
        <v>11328</v>
      </c>
      <c r="B1290" s="32">
        <v>4418</v>
      </c>
      <c r="C1290" s="40" t="s">
        <v>5974</v>
      </c>
      <c r="D1290" s="32" t="s">
        <v>279</v>
      </c>
      <c r="E1290" s="32" t="s">
        <v>3959</v>
      </c>
      <c r="F1290" s="32"/>
      <c r="G1290" s="96">
        <f>H1290/'КУРС ВАЛЮТ'!$D$2</f>
        <v>4100</v>
      </c>
      <c r="H1290" s="166">
        <v>4100</v>
      </c>
    </row>
    <row r="1291" spans="1:8" ht="14">
      <c r="A1291" s="212" t="s">
        <v>11329</v>
      </c>
      <c r="B1291" s="32">
        <v>4418</v>
      </c>
      <c r="C1291" s="40" t="s">
        <v>5975</v>
      </c>
      <c r="D1291" s="32" t="s">
        <v>279</v>
      </c>
      <c r="E1291" s="32" t="s">
        <v>2655</v>
      </c>
      <c r="F1291" s="32"/>
      <c r="G1291" s="96">
        <f>H1291/'КУРС ВАЛЮТ'!$D$2</f>
        <v>1270</v>
      </c>
      <c r="H1291" s="166">
        <v>1270</v>
      </c>
    </row>
    <row r="1292" spans="1:8" ht="14">
      <c r="A1292" s="212" t="s">
        <v>11330</v>
      </c>
      <c r="B1292" s="32">
        <v>4418</v>
      </c>
      <c r="C1292" s="40" t="s">
        <v>5976</v>
      </c>
      <c r="D1292" s="32" t="s">
        <v>279</v>
      </c>
      <c r="E1292" s="32" t="s">
        <v>2655</v>
      </c>
      <c r="F1292" s="32"/>
      <c r="G1292" s="96">
        <f>H1292/'КУРС ВАЛЮТ'!$D$2</f>
        <v>1270</v>
      </c>
      <c r="H1292" s="166">
        <v>1270</v>
      </c>
    </row>
    <row r="1293" spans="1:8" ht="14">
      <c r="A1293" s="212" t="s">
        <v>11331</v>
      </c>
      <c r="B1293" s="32">
        <v>4418</v>
      </c>
      <c r="C1293" s="40" t="s">
        <v>5977</v>
      </c>
      <c r="D1293" s="32" t="s">
        <v>279</v>
      </c>
      <c r="E1293" s="32" t="s">
        <v>2656</v>
      </c>
      <c r="F1293" s="32"/>
      <c r="G1293" s="96">
        <f>H1293/'КУРС ВАЛЮТ'!$D$2</f>
        <v>1270</v>
      </c>
      <c r="H1293" s="166">
        <v>1270</v>
      </c>
    </row>
    <row r="1294" spans="1:8" ht="14">
      <c r="A1294" s="212" t="s">
        <v>11332</v>
      </c>
      <c r="B1294" s="32">
        <v>4418</v>
      </c>
      <c r="C1294" s="40" t="s">
        <v>5978</v>
      </c>
      <c r="D1294" s="32" t="s">
        <v>279</v>
      </c>
      <c r="E1294" s="32" t="s">
        <v>2656</v>
      </c>
      <c r="F1294" s="32"/>
      <c r="G1294" s="96">
        <f>H1294/'КУРС ВАЛЮТ'!$D$2</f>
        <v>1270</v>
      </c>
      <c r="H1294" s="166">
        <v>1270</v>
      </c>
    </row>
    <row r="1295" spans="1:8" ht="14">
      <c r="A1295" s="212" t="s">
        <v>11333</v>
      </c>
      <c r="B1295" s="32">
        <v>4437</v>
      </c>
      <c r="C1295" s="40" t="s">
        <v>9733</v>
      </c>
      <c r="D1295" s="36" t="s">
        <v>81</v>
      </c>
      <c r="E1295" s="32" t="s">
        <v>9734</v>
      </c>
      <c r="F1295" s="32"/>
      <c r="G1295" s="96">
        <f>H1295/'КУРС ВАЛЮТ'!$D$2</f>
        <v>5450</v>
      </c>
      <c r="H1295" s="166">
        <v>5450</v>
      </c>
    </row>
    <row r="1296" spans="1:8" ht="14">
      <c r="A1296" s="212" t="s">
        <v>11334</v>
      </c>
      <c r="B1296" s="32">
        <v>4437</v>
      </c>
      <c r="C1296" s="40" t="s">
        <v>9735</v>
      </c>
      <c r="D1296" s="36" t="s">
        <v>81</v>
      </c>
      <c r="E1296" s="32" t="s">
        <v>9734</v>
      </c>
      <c r="F1296" s="32"/>
      <c r="G1296" s="96">
        <f>H1296/'КУРС ВАЛЮТ'!$D$2</f>
        <v>6380</v>
      </c>
      <c r="H1296" s="166">
        <v>6380</v>
      </c>
    </row>
    <row r="1297" spans="1:8">
      <c r="A1297" s="212" t="s">
        <v>11335</v>
      </c>
      <c r="B1297" s="89">
        <v>4437</v>
      </c>
      <c r="C1297" s="88" t="s">
        <v>9912</v>
      </c>
      <c r="D1297" s="90" t="s">
        <v>936</v>
      </c>
      <c r="E1297" s="89" t="s">
        <v>9910</v>
      </c>
      <c r="F1297" s="32"/>
      <c r="G1297" s="96">
        <f>H1297/'КУРС ВАЛЮТ'!$D$2</f>
        <v>5730</v>
      </c>
      <c r="H1297" s="166">
        <v>5730</v>
      </c>
    </row>
    <row r="1298" spans="1:8">
      <c r="A1298" s="212" t="s">
        <v>11336</v>
      </c>
      <c r="B1298" s="89">
        <v>4437</v>
      </c>
      <c r="C1298" s="88" t="s">
        <v>9911</v>
      </c>
      <c r="D1298" s="90" t="s">
        <v>936</v>
      </c>
      <c r="E1298" s="89" t="s">
        <v>9910</v>
      </c>
      <c r="F1298" s="32"/>
      <c r="G1298" s="96">
        <f>H1298/'КУРС ВАЛЮТ'!$D$2</f>
        <v>6740</v>
      </c>
      <c r="H1298" s="166">
        <v>6740</v>
      </c>
    </row>
    <row r="1299" spans="1:8" ht="14">
      <c r="A1299" s="212" t="s">
        <v>11337</v>
      </c>
      <c r="B1299" s="32">
        <v>4437</v>
      </c>
      <c r="C1299" s="40" t="s">
        <v>5979</v>
      </c>
      <c r="D1299" s="32" t="s">
        <v>81</v>
      </c>
      <c r="E1299" s="32" t="s">
        <v>2657</v>
      </c>
      <c r="F1299" s="32"/>
      <c r="G1299" s="96">
        <f>H1299/'КУРС ВАЛЮТ'!$D$2</f>
        <v>1420</v>
      </c>
      <c r="H1299" s="166">
        <v>1420</v>
      </c>
    </row>
    <row r="1300" spans="1:8" ht="14">
      <c r="A1300" s="212" t="s">
        <v>11338</v>
      </c>
      <c r="B1300" s="32">
        <v>4437</v>
      </c>
      <c r="C1300" s="40" t="s">
        <v>5980</v>
      </c>
      <c r="D1300" s="32" t="s">
        <v>81</v>
      </c>
      <c r="E1300" s="32" t="s">
        <v>2657</v>
      </c>
      <c r="F1300" s="32"/>
      <c r="G1300" s="96">
        <f>H1300/'КУРС ВАЛЮТ'!$D$2</f>
        <v>1420</v>
      </c>
      <c r="H1300" s="166">
        <v>1420</v>
      </c>
    </row>
    <row r="1301" spans="1:8" ht="14">
      <c r="A1301" s="212" t="s">
        <v>11339</v>
      </c>
      <c r="B1301" s="32">
        <v>4437</v>
      </c>
      <c r="C1301" s="40" t="s">
        <v>5981</v>
      </c>
      <c r="D1301" s="32" t="s">
        <v>81</v>
      </c>
      <c r="E1301" s="32" t="s">
        <v>2658</v>
      </c>
      <c r="F1301" s="32"/>
      <c r="G1301" s="96">
        <f>H1301/'КУРС ВАЛЮТ'!$D$2</f>
        <v>1270</v>
      </c>
      <c r="H1301" s="166">
        <v>1270</v>
      </c>
    </row>
    <row r="1302" spans="1:8" ht="14">
      <c r="A1302" s="212" t="s">
        <v>11340</v>
      </c>
      <c r="B1302" s="32">
        <v>4437</v>
      </c>
      <c r="C1302" s="40" t="s">
        <v>5982</v>
      </c>
      <c r="D1302" s="32" t="s">
        <v>81</v>
      </c>
      <c r="E1302" s="32" t="s">
        <v>2658</v>
      </c>
      <c r="F1302" s="32"/>
      <c r="G1302" s="96">
        <f>H1302/'КУРС ВАЛЮТ'!$D$2</f>
        <v>1270</v>
      </c>
      <c r="H1302" s="166">
        <v>1270</v>
      </c>
    </row>
    <row r="1303" spans="1:8" ht="14">
      <c r="A1303" s="212" t="s">
        <v>13988</v>
      </c>
      <c r="B1303" s="32">
        <v>4434</v>
      </c>
      <c r="C1303" s="40" t="s">
        <v>16119</v>
      </c>
      <c r="D1303" s="32" t="s">
        <v>81</v>
      </c>
      <c r="E1303" s="32" t="s">
        <v>16116</v>
      </c>
      <c r="F1303" s="32"/>
      <c r="G1303" s="96">
        <f>H1303/'КУРС ВАЛЮТ'!$D$2</f>
        <v>3860</v>
      </c>
      <c r="H1303" s="166">
        <v>3860</v>
      </c>
    </row>
    <row r="1304" spans="1:8" ht="14">
      <c r="A1304" s="212" t="s">
        <v>16117</v>
      </c>
      <c r="B1304" s="32">
        <v>4434</v>
      </c>
      <c r="C1304" s="40" t="s">
        <v>16120</v>
      </c>
      <c r="D1304" s="32" t="s">
        <v>81</v>
      </c>
      <c r="E1304" s="32" t="s">
        <v>16116</v>
      </c>
      <c r="F1304" s="32"/>
      <c r="G1304" s="96">
        <f>H1304/'КУРС ВАЛЮТ'!$D$2</f>
        <v>4410</v>
      </c>
      <c r="H1304" s="166">
        <v>4410</v>
      </c>
    </row>
    <row r="1305" spans="1:8" ht="14">
      <c r="A1305" s="212" t="s">
        <v>11341</v>
      </c>
      <c r="B1305" s="32">
        <v>4434</v>
      </c>
      <c r="C1305" s="40" t="s">
        <v>16343</v>
      </c>
      <c r="D1305" s="32" t="s">
        <v>81</v>
      </c>
      <c r="E1305" s="32" t="s">
        <v>4724</v>
      </c>
      <c r="F1305" s="32"/>
      <c r="G1305" s="96">
        <f>H1305/'КУРС ВАЛЮТ'!$D$2</f>
        <v>1270</v>
      </c>
      <c r="H1305" s="166">
        <v>1270</v>
      </c>
    </row>
    <row r="1306" spans="1:8" ht="14">
      <c r="A1306" s="212" t="s">
        <v>11342</v>
      </c>
      <c r="B1306" s="32">
        <v>4434</v>
      </c>
      <c r="C1306" s="40" t="s">
        <v>16344</v>
      </c>
      <c r="D1306" s="32" t="s">
        <v>81</v>
      </c>
      <c r="E1306" s="32" t="s">
        <v>4724</v>
      </c>
      <c r="F1306" s="32"/>
      <c r="G1306" s="96">
        <f>H1306/'КУРС ВАЛЮТ'!$D$2</f>
        <v>1270</v>
      </c>
      <c r="H1306" s="166">
        <v>1270</v>
      </c>
    </row>
    <row r="1307" spans="1:8" ht="14">
      <c r="A1307" s="212" t="s">
        <v>11343</v>
      </c>
      <c r="B1307" s="32">
        <v>4434</v>
      </c>
      <c r="C1307" s="40" t="s">
        <v>16345</v>
      </c>
      <c r="D1307" s="32" t="s">
        <v>81</v>
      </c>
      <c r="E1307" s="32" t="s">
        <v>3738</v>
      </c>
      <c r="F1307" s="32"/>
      <c r="G1307" s="96">
        <f>H1307/'КУРС ВАЛЮТ'!$D$2</f>
        <v>1270</v>
      </c>
      <c r="H1307" s="166">
        <v>1270</v>
      </c>
    </row>
    <row r="1308" spans="1:8" ht="14">
      <c r="A1308" s="212" t="s">
        <v>11344</v>
      </c>
      <c r="B1308" s="32">
        <v>4434</v>
      </c>
      <c r="C1308" s="40" t="s">
        <v>16346</v>
      </c>
      <c r="D1308" s="32" t="s">
        <v>81</v>
      </c>
      <c r="E1308" s="32" t="s">
        <v>3738</v>
      </c>
      <c r="F1308" s="32"/>
      <c r="G1308" s="96">
        <f>H1308/'КУРС ВАЛЮТ'!$D$2</f>
        <v>1270</v>
      </c>
      <c r="H1308" s="166">
        <v>1270</v>
      </c>
    </row>
    <row r="1309" spans="1:8" ht="14">
      <c r="A1309" s="212" t="s">
        <v>13065</v>
      </c>
      <c r="B1309" s="32">
        <v>4445</v>
      </c>
      <c r="C1309" s="40" t="s">
        <v>13064</v>
      </c>
      <c r="D1309" s="32" t="s">
        <v>1027</v>
      </c>
      <c r="E1309" s="32" t="s">
        <v>13062</v>
      </c>
      <c r="F1309" s="32"/>
      <c r="G1309" s="96">
        <f>H1309/'КУРС ВАЛЮТ'!$D$2</f>
        <v>4440</v>
      </c>
      <c r="H1309" s="166">
        <v>4440</v>
      </c>
    </row>
    <row r="1310" spans="1:8" ht="14">
      <c r="A1310" s="212" t="s">
        <v>13066</v>
      </c>
      <c r="B1310" s="32">
        <v>4445</v>
      </c>
      <c r="C1310" s="40" t="s">
        <v>13063</v>
      </c>
      <c r="D1310" s="32" t="s">
        <v>1027</v>
      </c>
      <c r="E1310" s="32" t="s">
        <v>13062</v>
      </c>
      <c r="F1310" s="32"/>
      <c r="G1310" s="96">
        <f>H1310/'КУРС ВАЛЮТ'!$D$2</f>
        <v>5450</v>
      </c>
      <c r="H1310" s="166">
        <v>5450</v>
      </c>
    </row>
    <row r="1311" spans="1:8" ht="14">
      <c r="A1311" s="212" t="s">
        <v>13985</v>
      </c>
      <c r="B1311" s="32">
        <v>4445</v>
      </c>
      <c r="C1311" s="40" t="s">
        <v>13979</v>
      </c>
      <c r="D1311" s="32" t="s">
        <v>1027</v>
      </c>
      <c r="E1311" s="32" t="s">
        <v>13980</v>
      </c>
      <c r="F1311" s="32"/>
      <c r="G1311" s="96">
        <f>H1311/'КУРС ВАЛЮТ'!$D$2</f>
        <v>1270</v>
      </c>
      <c r="H1311" s="166">
        <v>1270</v>
      </c>
    </row>
    <row r="1312" spans="1:8" ht="14">
      <c r="A1312" s="212" t="s">
        <v>13986</v>
      </c>
      <c r="B1312" s="32">
        <v>4445</v>
      </c>
      <c r="C1312" s="40" t="s">
        <v>13981</v>
      </c>
      <c r="D1312" s="32" t="s">
        <v>1027</v>
      </c>
      <c r="E1312" s="32" t="s">
        <v>13980</v>
      </c>
      <c r="F1312" s="32"/>
      <c r="G1312" s="96">
        <f>H1312/'КУРС ВАЛЮТ'!$D$2</f>
        <v>1270</v>
      </c>
      <c r="H1312" s="166">
        <v>1270</v>
      </c>
    </row>
    <row r="1313" spans="1:8" ht="14">
      <c r="A1313" s="212" t="s">
        <v>13987</v>
      </c>
      <c r="B1313" s="32">
        <v>4445</v>
      </c>
      <c r="C1313" s="40" t="s">
        <v>13982</v>
      </c>
      <c r="D1313" s="32" t="s">
        <v>1027</v>
      </c>
      <c r="E1313" s="32" t="s">
        <v>13983</v>
      </c>
      <c r="F1313" s="32"/>
      <c r="G1313" s="96">
        <f>H1313/'КУРС ВАЛЮТ'!$D$2</f>
        <v>1270</v>
      </c>
      <c r="H1313" s="166">
        <v>1270</v>
      </c>
    </row>
    <row r="1314" spans="1:8" ht="14">
      <c r="A1314" s="212" t="s">
        <v>13988</v>
      </c>
      <c r="B1314" s="32">
        <v>4445</v>
      </c>
      <c r="C1314" s="40" t="s">
        <v>13984</v>
      </c>
      <c r="D1314" s="32" t="s">
        <v>1027</v>
      </c>
      <c r="E1314" s="32" t="s">
        <v>13983</v>
      </c>
      <c r="F1314" s="32"/>
      <c r="G1314" s="96">
        <f>H1314/'КУРС ВАЛЮТ'!$D$2</f>
        <v>1270</v>
      </c>
      <c r="H1314" s="166">
        <v>1270</v>
      </c>
    </row>
    <row r="1315" spans="1:8" ht="14">
      <c r="A1315" s="212" t="s">
        <v>16347</v>
      </c>
      <c r="B1315" s="32">
        <v>4459</v>
      </c>
      <c r="C1315" s="40" t="s">
        <v>16348</v>
      </c>
      <c r="D1315" s="32" t="s">
        <v>13967</v>
      </c>
      <c r="E1315" s="32" t="s">
        <v>16349</v>
      </c>
      <c r="F1315" s="32"/>
      <c r="G1315" s="96">
        <f>H1315/'КУРС ВАЛЮТ'!$D$2</f>
        <v>4970</v>
      </c>
      <c r="H1315" s="166">
        <v>4970</v>
      </c>
    </row>
    <row r="1316" spans="1:8" ht="14">
      <c r="A1316" s="212" t="s">
        <v>16350</v>
      </c>
      <c r="B1316" s="32">
        <v>4459</v>
      </c>
      <c r="C1316" s="40" t="s">
        <v>16351</v>
      </c>
      <c r="D1316" s="32" t="s">
        <v>13967</v>
      </c>
      <c r="E1316" s="32" t="s">
        <v>16349</v>
      </c>
      <c r="F1316" s="32"/>
      <c r="G1316" s="96">
        <f>H1316/'КУРС ВАЛЮТ'!$D$2</f>
        <v>5510</v>
      </c>
      <c r="H1316" s="166">
        <v>5510</v>
      </c>
    </row>
    <row r="1317" spans="1:8" ht="14">
      <c r="A1317" s="212" t="s">
        <v>11345</v>
      </c>
      <c r="B1317" s="32">
        <v>4409</v>
      </c>
      <c r="C1317" s="40" t="s">
        <v>5983</v>
      </c>
      <c r="D1317" s="32" t="s">
        <v>424</v>
      </c>
      <c r="E1317" s="32" t="s">
        <v>2659</v>
      </c>
      <c r="F1317" s="32"/>
      <c r="G1317" s="96">
        <f>H1317/'КУРС ВАЛЮТ'!$D$2</f>
        <v>2580</v>
      </c>
      <c r="H1317" s="166">
        <v>2580</v>
      </c>
    </row>
    <row r="1318" spans="1:8" ht="14">
      <c r="A1318" s="212" t="s">
        <v>11346</v>
      </c>
      <c r="B1318" s="32">
        <v>4409</v>
      </c>
      <c r="C1318" s="40" t="s">
        <v>5984</v>
      </c>
      <c r="D1318" s="32" t="s">
        <v>424</v>
      </c>
      <c r="E1318" s="32" t="s">
        <v>2659</v>
      </c>
      <c r="F1318" s="32"/>
      <c r="G1318" s="96">
        <f>H1318/'КУРС ВАЛЮТ'!$D$2</f>
        <v>3150</v>
      </c>
      <c r="H1318" s="166">
        <v>3150</v>
      </c>
    </row>
    <row r="1319" spans="1:8" ht="14">
      <c r="A1319" s="212" t="s">
        <v>11347</v>
      </c>
      <c r="B1319" s="32">
        <v>4409</v>
      </c>
      <c r="C1319" s="40" t="s">
        <v>5985</v>
      </c>
      <c r="D1319" s="32" t="s">
        <v>424</v>
      </c>
      <c r="E1319" s="32" t="s">
        <v>2660</v>
      </c>
      <c r="F1319" s="32"/>
      <c r="G1319" s="96">
        <f>H1319/'КУРС ВАЛЮТ'!$D$2</f>
        <v>950</v>
      </c>
      <c r="H1319" s="166">
        <v>950</v>
      </c>
    </row>
    <row r="1320" spans="1:8" ht="14">
      <c r="A1320" s="212" t="s">
        <v>11348</v>
      </c>
      <c r="B1320" s="32">
        <v>4409</v>
      </c>
      <c r="C1320" s="40" t="s">
        <v>5986</v>
      </c>
      <c r="D1320" s="32" t="s">
        <v>424</v>
      </c>
      <c r="E1320" s="32" t="s">
        <v>2660</v>
      </c>
      <c r="F1320" s="32"/>
      <c r="G1320" s="96">
        <f>H1320/'КУРС ВАЛЮТ'!$D$2</f>
        <v>950</v>
      </c>
      <c r="H1320" s="166">
        <v>950</v>
      </c>
    </row>
    <row r="1321" spans="1:8" ht="14">
      <c r="A1321" s="212" t="s">
        <v>11349</v>
      </c>
      <c r="B1321" s="32">
        <v>4409</v>
      </c>
      <c r="C1321" s="40" t="s">
        <v>5987</v>
      </c>
      <c r="D1321" s="32" t="s">
        <v>424</v>
      </c>
      <c r="E1321" s="32" t="s">
        <v>2660</v>
      </c>
      <c r="F1321" s="32"/>
      <c r="G1321" s="96">
        <f>H1321/'КУРС ВАЛЮТ'!$D$2</f>
        <v>1270</v>
      </c>
      <c r="H1321" s="166">
        <v>1270</v>
      </c>
    </row>
    <row r="1322" spans="1:8" ht="14">
      <c r="A1322" s="212" t="s">
        <v>11350</v>
      </c>
      <c r="B1322" s="32">
        <v>4409</v>
      </c>
      <c r="C1322" s="40" t="s">
        <v>5988</v>
      </c>
      <c r="D1322" s="32" t="s">
        <v>424</v>
      </c>
      <c r="E1322" s="32" t="s">
        <v>2660</v>
      </c>
      <c r="F1322" s="32"/>
      <c r="G1322" s="96">
        <f>H1322/'КУРС ВАЛЮТ'!$D$2</f>
        <v>1270</v>
      </c>
      <c r="H1322" s="166">
        <v>1270</v>
      </c>
    </row>
    <row r="1323" spans="1:8" ht="14">
      <c r="A1323" s="212" t="s">
        <v>11351</v>
      </c>
      <c r="B1323" s="32">
        <v>4409</v>
      </c>
      <c r="C1323" s="40" t="s">
        <v>5989</v>
      </c>
      <c r="D1323" s="32" t="s">
        <v>424</v>
      </c>
      <c r="E1323" s="32" t="s">
        <v>2661</v>
      </c>
      <c r="F1323" s="32"/>
      <c r="G1323" s="96">
        <f>H1323/'КУРС ВАЛЮТ'!$D$2</f>
        <v>950</v>
      </c>
      <c r="H1323" s="166">
        <v>950</v>
      </c>
    </row>
    <row r="1324" spans="1:8" ht="14">
      <c r="A1324" s="212" t="s">
        <v>11352</v>
      </c>
      <c r="B1324" s="32">
        <v>4409</v>
      </c>
      <c r="C1324" s="40" t="s">
        <v>5990</v>
      </c>
      <c r="D1324" s="32" t="s">
        <v>424</v>
      </c>
      <c r="E1324" s="32" t="s">
        <v>2661</v>
      </c>
      <c r="F1324" s="32"/>
      <c r="G1324" s="96">
        <f>H1324/'КУРС ВАЛЮТ'!$D$2</f>
        <v>950</v>
      </c>
      <c r="H1324" s="166">
        <v>950</v>
      </c>
    </row>
    <row r="1325" spans="1:8" ht="14">
      <c r="A1325" s="212" t="s">
        <v>11353</v>
      </c>
      <c r="B1325" s="32">
        <v>4409</v>
      </c>
      <c r="C1325" s="40" t="s">
        <v>5991</v>
      </c>
      <c r="D1325" s="32" t="s">
        <v>424</v>
      </c>
      <c r="E1325" s="32" t="s">
        <v>2661</v>
      </c>
      <c r="F1325" s="32"/>
      <c r="G1325" s="96">
        <f>H1325/'КУРС ВАЛЮТ'!$D$2</f>
        <v>1270</v>
      </c>
      <c r="H1325" s="166">
        <v>1270</v>
      </c>
    </row>
    <row r="1326" spans="1:8" ht="14">
      <c r="A1326" s="212" t="s">
        <v>11354</v>
      </c>
      <c r="B1326" s="32">
        <v>4409</v>
      </c>
      <c r="C1326" s="40" t="s">
        <v>5992</v>
      </c>
      <c r="D1326" s="32" t="s">
        <v>424</v>
      </c>
      <c r="E1326" s="32" t="s">
        <v>2661</v>
      </c>
      <c r="F1326" s="32"/>
      <c r="G1326" s="96">
        <f>H1326/'КУРС ВАЛЮТ'!$D$2</f>
        <v>1270</v>
      </c>
      <c r="H1326" s="166">
        <v>1270</v>
      </c>
    </row>
    <row r="1327" spans="1:8" ht="14">
      <c r="A1327" s="212" t="s">
        <v>11355</v>
      </c>
      <c r="B1327" s="32">
        <v>4402</v>
      </c>
      <c r="C1327" s="40" t="s">
        <v>5993</v>
      </c>
      <c r="D1327" s="32" t="s">
        <v>19</v>
      </c>
      <c r="E1327" s="32" t="s">
        <v>2662</v>
      </c>
      <c r="F1327" s="32"/>
      <c r="G1327" s="96">
        <f>H1327/'КУРС ВАЛЮТ'!$D$2</f>
        <v>2720</v>
      </c>
      <c r="H1327" s="166">
        <v>2720</v>
      </c>
    </row>
    <row r="1328" spans="1:8" ht="14">
      <c r="A1328" s="212" t="s">
        <v>11356</v>
      </c>
      <c r="B1328" s="32">
        <v>4402</v>
      </c>
      <c r="C1328" s="40" t="s">
        <v>5994</v>
      </c>
      <c r="D1328" s="32" t="s">
        <v>19</v>
      </c>
      <c r="E1328" s="32" t="s">
        <v>2662</v>
      </c>
      <c r="F1328" s="32"/>
      <c r="G1328" s="96">
        <f>H1328/'КУРС ВАЛЮТ'!$D$2</f>
        <v>3300</v>
      </c>
      <c r="H1328" s="166">
        <v>3300</v>
      </c>
    </row>
    <row r="1329" spans="1:8" ht="14">
      <c r="A1329" s="212" t="s">
        <v>11357</v>
      </c>
      <c r="B1329" s="32">
        <v>4402</v>
      </c>
      <c r="C1329" s="40" t="s">
        <v>5995</v>
      </c>
      <c r="D1329" s="32" t="s">
        <v>19</v>
      </c>
      <c r="E1329" s="32" t="s">
        <v>2663</v>
      </c>
      <c r="F1329" s="32"/>
      <c r="G1329" s="96">
        <f>H1329/'КУРС ВАЛЮТ'!$D$2</f>
        <v>1420</v>
      </c>
      <c r="H1329" s="166">
        <v>1420</v>
      </c>
    </row>
    <row r="1330" spans="1:8" ht="14">
      <c r="A1330" s="212" t="s">
        <v>11358</v>
      </c>
      <c r="B1330" s="32">
        <v>4402</v>
      </c>
      <c r="C1330" s="40" t="s">
        <v>5996</v>
      </c>
      <c r="D1330" s="32" t="s">
        <v>19</v>
      </c>
      <c r="E1330" s="32" t="s">
        <v>2663</v>
      </c>
      <c r="F1330" s="32"/>
      <c r="G1330" s="96">
        <f>H1330/'КУРС ВАЛЮТ'!$D$2</f>
        <v>1420</v>
      </c>
      <c r="H1330" s="166">
        <v>1420</v>
      </c>
    </row>
    <row r="1331" spans="1:8" ht="14">
      <c r="A1331" s="212" t="s">
        <v>11359</v>
      </c>
      <c r="B1331" s="32">
        <v>4402</v>
      </c>
      <c r="C1331" s="40" t="s">
        <v>5997</v>
      </c>
      <c r="D1331" s="32" t="s">
        <v>19</v>
      </c>
      <c r="E1331" s="32" t="s">
        <v>2664</v>
      </c>
      <c r="F1331" s="32"/>
      <c r="G1331" s="96">
        <f>H1331/'КУРС ВАЛЮТ'!$D$2</f>
        <v>1270</v>
      </c>
      <c r="H1331" s="166">
        <v>1270</v>
      </c>
    </row>
    <row r="1332" spans="1:8" ht="14">
      <c r="A1332" s="212" t="s">
        <v>11360</v>
      </c>
      <c r="B1332" s="32">
        <v>4402</v>
      </c>
      <c r="C1332" s="40" t="s">
        <v>5998</v>
      </c>
      <c r="D1332" s="32" t="s">
        <v>19</v>
      </c>
      <c r="E1332" s="32" t="s">
        <v>2664</v>
      </c>
      <c r="F1332" s="32"/>
      <c r="G1332" s="96">
        <f>H1332/'КУРС ВАЛЮТ'!$D$2</f>
        <v>1270</v>
      </c>
      <c r="H1332" s="166">
        <v>1270</v>
      </c>
    </row>
    <row r="1333" spans="1:8" ht="14">
      <c r="A1333" s="212" t="s">
        <v>11361</v>
      </c>
      <c r="B1333" s="32">
        <v>4424</v>
      </c>
      <c r="C1333" s="40" t="s">
        <v>5999</v>
      </c>
      <c r="D1333" s="32" t="s">
        <v>22</v>
      </c>
      <c r="E1333" s="32" t="s">
        <v>4107</v>
      </c>
      <c r="F1333" s="32"/>
      <c r="G1333" s="96">
        <f>H1333/'КУРС ВАЛЮТ'!$D$2</f>
        <v>3150</v>
      </c>
      <c r="H1333" s="166">
        <v>3150</v>
      </c>
    </row>
    <row r="1334" spans="1:8" ht="14">
      <c r="A1334" s="212" t="s">
        <v>11362</v>
      </c>
      <c r="B1334" s="32">
        <v>4424</v>
      </c>
      <c r="C1334" s="40" t="s">
        <v>6000</v>
      </c>
      <c r="D1334" s="32" t="s">
        <v>22</v>
      </c>
      <c r="E1334" s="32" t="s">
        <v>4107</v>
      </c>
      <c r="F1334" s="32"/>
      <c r="G1334" s="96">
        <f>H1334/'КУРС ВАЛЮТ'!$D$2</f>
        <v>3870</v>
      </c>
      <c r="H1334" s="166">
        <v>3870</v>
      </c>
    </row>
    <row r="1335" spans="1:8" ht="14">
      <c r="A1335" s="212" t="s">
        <v>11363</v>
      </c>
      <c r="B1335" s="32">
        <v>4424</v>
      </c>
      <c r="C1335" s="40" t="s">
        <v>6001</v>
      </c>
      <c r="D1335" s="32" t="s">
        <v>30</v>
      </c>
      <c r="E1335" s="32" t="s">
        <v>2665</v>
      </c>
      <c r="F1335" s="32"/>
      <c r="G1335" s="96">
        <f>H1335/'КУРС ВАЛЮТ'!$D$2</f>
        <v>1350</v>
      </c>
      <c r="H1335" s="166">
        <v>1350</v>
      </c>
    </row>
    <row r="1336" spans="1:8" ht="14">
      <c r="A1336" s="212" t="s">
        <v>11364</v>
      </c>
      <c r="B1336" s="32">
        <v>4424</v>
      </c>
      <c r="C1336" s="40" t="s">
        <v>6002</v>
      </c>
      <c r="D1336" s="32" t="s">
        <v>30</v>
      </c>
      <c r="E1336" s="32" t="s">
        <v>2665</v>
      </c>
      <c r="F1336" s="32"/>
      <c r="G1336" s="96">
        <f>H1336/'КУРС ВАЛЮТ'!$D$2</f>
        <v>1350</v>
      </c>
      <c r="H1336" s="166">
        <v>1350</v>
      </c>
    </row>
    <row r="1337" spans="1:8" ht="14">
      <c r="A1337" s="212" t="s">
        <v>11365</v>
      </c>
      <c r="B1337" s="32">
        <v>4424</v>
      </c>
      <c r="C1337" s="40" t="s">
        <v>6003</v>
      </c>
      <c r="D1337" s="32" t="s">
        <v>30</v>
      </c>
      <c r="E1337" s="32" t="s">
        <v>2666</v>
      </c>
      <c r="F1337" s="32"/>
      <c r="G1337" s="96">
        <f>H1337/'КУРС ВАЛЮТ'!$D$2</f>
        <v>1270</v>
      </c>
      <c r="H1337" s="166">
        <v>1270</v>
      </c>
    </row>
    <row r="1338" spans="1:8" ht="14">
      <c r="A1338" s="212" t="s">
        <v>11366</v>
      </c>
      <c r="B1338" s="32">
        <v>4424</v>
      </c>
      <c r="C1338" s="40" t="s">
        <v>6004</v>
      </c>
      <c r="D1338" s="32" t="s">
        <v>30</v>
      </c>
      <c r="E1338" s="32" t="s">
        <v>2666</v>
      </c>
      <c r="F1338" s="32"/>
      <c r="G1338" s="96">
        <f>H1338/'КУРС ВАЛЮТ'!$D$2</f>
        <v>1270</v>
      </c>
      <c r="H1338" s="166">
        <v>1270</v>
      </c>
    </row>
    <row r="1339" spans="1:8" ht="14">
      <c r="A1339" s="212" t="s">
        <v>11367</v>
      </c>
      <c r="B1339" s="32">
        <v>4438</v>
      </c>
      <c r="C1339" s="40" t="s">
        <v>15386</v>
      </c>
      <c r="D1339" s="32" t="s">
        <v>293</v>
      </c>
      <c r="E1339" s="32" t="s">
        <v>16352</v>
      </c>
      <c r="F1339" s="32"/>
      <c r="G1339" s="96">
        <f>H1339/'КУРС ВАЛЮТ'!$D$2</f>
        <v>2940</v>
      </c>
      <c r="H1339" s="166">
        <v>2940</v>
      </c>
    </row>
    <row r="1340" spans="1:8" ht="14">
      <c r="A1340" s="212" t="s">
        <v>11368</v>
      </c>
      <c r="B1340" s="32">
        <v>4438</v>
      </c>
      <c r="C1340" s="40" t="s">
        <v>15387</v>
      </c>
      <c r="D1340" s="32" t="s">
        <v>293</v>
      </c>
      <c r="E1340" s="32" t="s">
        <v>16352</v>
      </c>
      <c r="F1340" s="32"/>
      <c r="G1340" s="96">
        <f>H1340/'КУРС ВАЛЮТ'!$D$2</f>
        <v>3520</v>
      </c>
      <c r="H1340" s="166">
        <v>3520</v>
      </c>
    </row>
    <row r="1341" spans="1:8" ht="14">
      <c r="A1341" s="212" t="s">
        <v>11369</v>
      </c>
      <c r="B1341" s="32">
        <v>4438</v>
      </c>
      <c r="C1341" s="40" t="s">
        <v>6005</v>
      </c>
      <c r="D1341" s="32" t="s">
        <v>293</v>
      </c>
      <c r="E1341" s="32" t="s">
        <v>3277</v>
      </c>
      <c r="F1341" s="32"/>
      <c r="G1341" s="96">
        <f>H1341/'КУРС ВАЛЮТ'!$D$2</f>
        <v>1580</v>
      </c>
      <c r="H1341" s="166">
        <v>1580</v>
      </c>
    </row>
    <row r="1342" spans="1:8" ht="14">
      <c r="A1342" s="212" t="s">
        <v>11370</v>
      </c>
      <c r="B1342" s="32">
        <v>4438</v>
      </c>
      <c r="C1342" s="40" t="s">
        <v>6006</v>
      </c>
      <c r="D1342" s="32" t="s">
        <v>293</v>
      </c>
      <c r="E1342" s="32" t="s">
        <v>3277</v>
      </c>
      <c r="F1342" s="32"/>
      <c r="G1342" s="96">
        <f>H1342/'КУРС ВАЛЮТ'!$D$2</f>
        <v>1580</v>
      </c>
      <c r="H1342" s="166">
        <v>1580</v>
      </c>
    </row>
    <row r="1343" spans="1:8" ht="14">
      <c r="A1343" s="212" t="s">
        <v>13105</v>
      </c>
      <c r="B1343" s="32">
        <v>4447</v>
      </c>
      <c r="C1343" s="40" t="s">
        <v>13104</v>
      </c>
      <c r="D1343" s="32" t="s">
        <v>4058</v>
      </c>
      <c r="E1343" s="32" t="s">
        <v>13102</v>
      </c>
      <c r="F1343" s="32"/>
      <c r="G1343" s="96">
        <f>H1343/'КУРС ВАЛЮТ'!$D$2</f>
        <v>4310</v>
      </c>
      <c r="H1343" s="166">
        <v>4310</v>
      </c>
    </row>
    <row r="1344" spans="1:8" ht="14">
      <c r="A1344" s="212" t="s">
        <v>13106</v>
      </c>
      <c r="B1344" s="32">
        <v>4447</v>
      </c>
      <c r="C1344" s="40" t="s">
        <v>13103</v>
      </c>
      <c r="D1344" s="32" t="s">
        <v>4058</v>
      </c>
      <c r="E1344" s="32" t="s">
        <v>13102</v>
      </c>
      <c r="F1344" s="32"/>
      <c r="G1344" s="96">
        <f>H1344/'КУРС ВАЛЮТ'!$D$2</f>
        <v>5240</v>
      </c>
      <c r="H1344" s="166">
        <v>5240</v>
      </c>
    </row>
    <row r="1345" spans="1:8" ht="14">
      <c r="A1345" s="212" t="s">
        <v>11371</v>
      </c>
      <c r="B1345" s="32">
        <v>4447</v>
      </c>
      <c r="C1345" s="40" t="s">
        <v>6007</v>
      </c>
      <c r="D1345" s="32" t="s">
        <v>4058</v>
      </c>
      <c r="E1345" s="32" t="s">
        <v>4756</v>
      </c>
      <c r="F1345" s="32"/>
      <c r="G1345" s="96">
        <f>H1345/'КУРС ВАЛЮТ'!$D$2</f>
        <v>1900</v>
      </c>
      <c r="H1345" s="166">
        <v>1900</v>
      </c>
    </row>
    <row r="1346" spans="1:8" ht="14">
      <c r="A1346" s="212" t="s">
        <v>11372</v>
      </c>
      <c r="B1346" s="32">
        <v>4447</v>
      </c>
      <c r="C1346" s="40" t="s">
        <v>6008</v>
      </c>
      <c r="D1346" s="32" t="s">
        <v>4058</v>
      </c>
      <c r="E1346" s="32" t="s">
        <v>4756</v>
      </c>
      <c r="F1346" s="32"/>
      <c r="G1346" s="96">
        <f>H1346/'КУРС ВАЛЮТ'!$D$2</f>
        <v>1900</v>
      </c>
      <c r="H1346" s="166">
        <v>1900</v>
      </c>
    </row>
    <row r="1347" spans="1:8" ht="14">
      <c r="A1347" s="212" t="s">
        <v>11373</v>
      </c>
      <c r="B1347" s="32">
        <v>4447</v>
      </c>
      <c r="C1347" s="40" t="s">
        <v>8871</v>
      </c>
      <c r="D1347" s="32" t="s">
        <v>4058</v>
      </c>
      <c r="E1347" s="32" t="s">
        <v>8873</v>
      </c>
      <c r="F1347" s="32"/>
      <c r="G1347" s="96">
        <f>H1347/'КУРС ВАЛЮТ'!$D$2</f>
        <v>1270</v>
      </c>
      <c r="H1347" s="166">
        <v>1270</v>
      </c>
    </row>
    <row r="1348" spans="1:8" ht="14">
      <c r="A1348" s="212" t="s">
        <v>11374</v>
      </c>
      <c r="B1348" s="32">
        <v>4447</v>
      </c>
      <c r="C1348" s="40" t="s">
        <v>8872</v>
      </c>
      <c r="D1348" s="32" t="s">
        <v>4058</v>
      </c>
      <c r="E1348" s="32" t="s">
        <v>8873</v>
      </c>
      <c r="F1348" s="32"/>
      <c r="G1348" s="96">
        <f>H1348/'КУРС ВАЛЮТ'!$D$2</f>
        <v>1270</v>
      </c>
      <c r="H1348" s="166">
        <v>1270</v>
      </c>
    </row>
    <row r="1349" spans="1:8" ht="14">
      <c r="A1349" s="333" t="s">
        <v>17588</v>
      </c>
      <c r="B1349" s="323">
        <v>4435</v>
      </c>
      <c r="C1349" s="321" t="s">
        <v>17589</v>
      </c>
      <c r="D1349" s="323" t="s">
        <v>81</v>
      </c>
      <c r="E1349" s="323" t="s">
        <v>17590</v>
      </c>
      <c r="F1349" s="32"/>
      <c r="G1349" s="96">
        <f>H1349/'КУРС ВАЛЮТ'!$D$2</f>
        <v>4700</v>
      </c>
      <c r="H1349" s="326">
        <v>4700</v>
      </c>
    </row>
    <row r="1350" spans="1:8" ht="14">
      <c r="A1350" s="333" t="s">
        <v>17591</v>
      </c>
      <c r="B1350" s="323">
        <v>4435</v>
      </c>
      <c r="C1350" s="321" t="s">
        <v>17592</v>
      </c>
      <c r="D1350" s="323" t="s">
        <v>81</v>
      </c>
      <c r="E1350" s="323" t="s">
        <v>17590</v>
      </c>
      <c r="F1350" s="32"/>
      <c r="G1350" s="96">
        <f>H1350/'КУРС ВАЛЮТ'!$D$2</f>
        <v>5500</v>
      </c>
      <c r="H1350" s="326">
        <v>5500</v>
      </c>
    </row>
    <row r="1351" spans="1:8" ht="14">
      <c r="A1351" s="212" t="s">
        <v>11375</v>
      </c>
      <c r="B1351" s="32">
        <v>7028</v>
      </c>
      <c r="C1351" s="40" t="s">
        <v>6009</v>
      </c>
      <c r="D1351" s="32" t="s">
        <v>1055</v>
      </c>
      <c r="E1351" s="32" t="s">
        <v>2667</v>
      </c>
      <c r="F1351" s="32"/>
      <c r="G1351" s="96">
        <f>H1351/'КУРС ВАЛЮТ'!$D$2</f>
        <v>1350</v>
      </c>
      <c r="H1351" s="166">
        <v>1350</v>
      </c>
    </row>
    <row r="1352" spans="1:8" ht="14">
      <c r="A1352" s="212" t="s">
        <v>11376</v>
      </c>
      <c r="B1352" s="32">
        <v>7028</v>
      </c>
      <c r="C1352" s="40" t="s">
        <v>6010</v>
      </c>
      <c r="D1352" s="32" t="s">
        <v>1055</v>
      </c>
      <c r="E1352" s="32" t="s">
        <v>2667</v>
      </c>
      <c r="F1352" s="32"/>
      <c r="G1352" s="96">
        <f>H1352/'КУРС ВАЛЮТ'!$D$2</f>
        <v>1350</v>
      </c>
      <c r="H1352" s="166">
        <v>1350</v>
      </c>
    </row>
    <row r="1353" spans="1:8" ht="14">
      <c r="A1353" s="212" t="s">
        <v>11377</v>
      </c>
      <c r="B1353" s="32">
        <v>7028</v>
      </c>
      <c r="C1353" s="40" t="s">
        <v>6011</v>
      </c>
      <c r="D1353" s="32" t="s">
        <v>1055</v>
      </c>
      <c r="E1353" s="32" t="s">
        <v>2668</v>
      </c>
      <c r="F1353" s="32"/>
      <c r="G1353" s="96">
        <f>H1353/'КУРС ВАЛЮТ'!$D$2</f>
        <v>1270</v>
      </c>
      <c r="H1353" s="166">
        <v>1270</v>
      </c>
    </row>
    <row r="1354" spans="1:8" ht="14">
      <c r="A1354" s="212" t="s">
        <v>11378</v>
      </c>
      <c r="B1354" s="32">
        <v>7028</v>
      </c>
      <c r="C1354" s="40" t="s">
        <v>6012</v>
      </c>
      <c r="D1354" s="32" t="s">
        <v>1055</v>
      </c>
      <c r="E1354" s="32" t="s">
        <v>2668</v>
      </c>
      <c r="F1354" s="32"/>
      <c r="G1354" s="96">
        <f>H1354/'КУРС ВАЛЮТ'!$D$2</f>
        <v>1270</v>
      </c>
      <c r="H1354" s="166">
        <v>1270</v>
      </c>
    </row>
    <row r="1355" spans="1:8" ht="14">
      <c r="A1355" s="212" t="s">
        <v>11379</v>
      </c>
      <c r="B1355" s="32">
        <v>7028</v>
      </c>
      <c r="C1355" s="40" t="s">
        <v>6013</v>
      </c>
      <c r="D1355" s="32" t="s">
        <v>1055</v>
      </c>
      <c r="E1355" s="32" t="s">
        <v>2669</v>
      </c>
      <c r="F1355" s="32"/>
      <c r="G1355" s="96">
        <f>H1355/'КУРС ВАЛЮТ'!$D$2</f>
        <v>1510</v>
      </c>
      <c r="H1355" s="166">
        <v>1510</v>
      </c>
    </row>
    <row r="1356" spans="1:8" ht="14">
      <c r="A1356" s="212" t="s">
        <v>11380</v>
      </c>
      <c r="B1356" s="32">
        <v>7028</v>
      </c>
      <c r="C1356" s="40" t="s">
        <v>6014</v>
      </c>
      <c r="D1356" s="32" t="s">
        <v>1055</v>
      </c>
      <c r="E1356" s="32" t="s">
        <v>2669</v>
      </c>
      <c r="F1356" s="32"/>
      <c r="G1356" s="96">
        <f>H1356/'КУРС ВАЛЮТ'!$D$2</f>
        <v>1510</v>
      </c>
      <c r="H1356" s="166">
        <v>1510</v>
      </c>
    </row>
    <row r="1357" spans="1:8" ht="14">
      <c r="A1357" s="212" t="s">
        <v>11381</v>
      </c>
      <c r="B1357" s="32">
        <v>7038</v>
      </c>
      <c r="C1357" s="40" t="s">
        <v>6015</v>
      </c>
      <c r="D1357" s="32" t="s">
        <v>166</v>
      </c>
      <c r="E1357" s="32" t="s">
        <v>2670</v>
      </c>
      <c r="F1357" s="32"/>
      <c r="G1357" s="96">
        <f>H1357/'КУРС ВАЛЮТ'!$D$2</f>
        <v>1420</v>
      </c>
      <c r="H1357" s="166">
        <v>1420</v>
      </c>
    </row>
    <row r="1358" spans="1:8" ht="14">
      <c r="A1358" s="212" t="s">
        <v>11382</v>
      </c>
      <c r="B1358" s="32">
        <v>7038</v>
      </c>
      <c r="C1358" s="40" t="s">
        <v>6016</v>
      </c>
      <c r="D1358" s="32" t="s">
        <v>166</v>
      </c>
      <c r="E1358" s="32" t="s">
        <v>2670</v>
      </c>
      <c r="F1358" s="32"/>
      <c r="G1358" s="96">
        <f>H1358/'КУРС ВАЛЮТ'!$D$2</f>
        <v>1420</v>
      </c>
      <c r="H1358" s="166">
        <v>1420</v>
      </c>
    </row>
    <row r="1359" spans="1:8" ht="14">
      <c r="A1359" s="212" t="s">
        <v>11383</v>
      </c>
      <c r="B1359" s="32">
        <v>7038</v>
      </c>
      <c r="C1359" s="40" t="s">
        <v>6017</v>
      </c>
      <c r="D1359" s="32" t="s">
        <v>166</v>
      </c>
      <c r="E1359" s="32" t="s">
        <v>2671</v>
      </c>
      <c r="F1359" s="32"/>
      <c r="G1359" s="96">
        <f>H1359/'КУРС ВАЛЮТ'!$D$2</f>
        <v>1270</v>
      </c>
      <c r="H1359" s="166">
        <v>1270</v>
      </c>
    </row>
    <row r="1360" spans="1:8" ht="14">
      <c r="A1360" s="212" t="s">
        <v>11384</v>
      </c>
      <c r="B1360" s="32">
        <v>7038</v>
      </c>
      <c r="C1360" s="40" t="s">
        <v>6018</v>
      </c>
      <c r="D1360" s="32" t="s">
        <v>166</v>
      </c>
      <c r="E1360" s="32" t="s">
        <v>2671</v>
      </c>
      <c r="F1360" s="32"/>
      <c r="G1360" s="96">
        <f>H1360/'КУРС ВАЛЮТ'!$D$2</f>
        <v>1270</v>
      </c>
      <c r="H1360" s="166">
        <v>1270</v>
      </c>
    </row>
    <row r="1361" spans="1:8" ht="14">
      <c r="A1361" s="212" t="s">
        <v>11385</v>
      </c>
      <c r="B1361" s="32">
        <v>7029</v>
      </c>
      <c r="C1361" s="40" t="s">
        <v>6019</v>
      </c>
      <c r="D1361" s="32" t="s">
        <v>257</v>
      </c>
      <c r="E1361" s="32" t="s">
        <v>2672</v>
      </c>
      <c r="F1361" s="32"/>
      <c r="G1361" s="96">
        <f>H1361/'КУРС ВАЛЮТ'!$D$2</f>
        <v>1350</v>
      </c>
      <c r="H1361" s="166">
        <v>1350</v>
      </c>
    </row>
    <row r="1362" spans="1:8" ht="14">
      <c r="A1362" s="212" t="s">
        <v>11386</v>
      </c>
      <c r="B1362" s="32">
        <v>7029</v>
      </c>
      <c r="C1362" s="40" t="s">
        <v>6020</v>
      </c>
      <c r="D1362" s="32" t="s">
        <v>257</v>
      </c>
      <c r="E1362" s="32" t="s">
        <v>2672</v>
      </c>
      <c r="F1362" s="32"/>
      <c r="G1362" s="96">
        <f>H1362/'КУРС ВАЛЮТ'!$D$2</f>
        <v>1350</v>
      </c>
      <c r="H1362" s="166">
        <v>1350</v>
      </c>
    </row>
    <row r="1363" spans="1:8" ht="14">
      <c r="A1363" s="212" t="s">
        <v>11387</v>
      </c>
      <c r="B1363" s="32">
        <v>7029</v>
      </c>
      <c r="C1363" s="40" t="s">
        <v>6021</v>
      </c>
      <c r="D1363" s="32" t="s">
        <v>257</v>
      </c>
      <c r="E1363" s="32" t="s">
        <v>2673</v>
      </c>
      <c r="F1363" s="32"/>
      <c r="G1363" s="96">
        <f>H1363/'КУРС ВАЛЮТ'!$D$2</f>
        <v>1270</v>
      </c>
      <c r="H1363" s="166">
        <v>1270</v>
      </c>
    </row>
    <row r="1364" spans="1:8" ht="14">
      <c r="A1364" s="212" t="s">
        <v>11388</v>
      </c>
      <c r="B1364" s="32">
        <v>7029</v>
      </c>
      <c r="C1364" s="40" t="s">
        <v>6022</v>
      </c>
      <c r="D1364" s="32" t="s">
        <v>257</v>
      </c>
      <c r="E1364" s="32" t="s">
        <v>2673</v>
      </c>
      <c r="F1364" s="32"/>
      <c r="G1364" s="96">
        <f>H1364/'КУРС ВАЛЮТ'!$D$2</f>
        <v>1270</v>
      </c>
      <c r="H1364" s="166">
        <v>1270</v>
      </c>
    </row>
    <row r="1365" spans="1:8" ht="14">
      <c r="A1365" s="212" t="s">
        <v>11389</v>
      </c>
      <c r="B1365" s="32">
        <v>7032</v>
      </c>
      <c r="C1365" s="40" t="s">
        <v>6023</v>
      </c>
      <c r="D1365" s="32" t="s">
        <v>30</v>
      </c>
      <c r="E1365" s="32" t="s">
        <v>4130</v>
      </c>
      <c r="F1365" s="32"/>
      <c r="G1365" s="96">
        <f>H1365/'КУРС ВАЛЮТ'!$D$2</f>
        <v>3520</v>
      </c>
      <c r="H1365" s="166">
        <v>3520</v>
      </c>
    </row>
    <row r="1366" spans="1:8" ht="14">
      <c r="A1366" s="212" t="s">
        <v>11390</v>
      </c>
      <c r="B1366" s="32">
        <v>7032</v>
      </c>
      <c r="C1366" s="40" t="s">
        <v>6024</v>
      </c>
      <c r="D1366" s="32" t="s">
        <v>30</v>
      </c>
      <c r="E1366" s="32" t="s">
        <v>4130</v>
      </c>
      <c r="F1366" s="32"/>
      <c r="G1366" s="96">
        <f>H1366/'КУРС ВАЛЮТ'!$D$2</f>
        <v>4310</v>
      </c>
      <c r="H1366" s="166">
        <v>4310</v>
      </c>
    </row>
    <row r="1367" spans="1:8" ht="14">
      <c r="A1367" s="212" t="s">
        <v>11391</v>
      </c>
      <c r="B1367" s="32">
        <v>7032</v>
      </c>
      <c r="C1367" s="40" t="s">
        <v>6025</v>
      </c>
      <c r="D1367" s="32" t="s">
        <v>30</v>
      </c>
      <c r="E1367" s="32" t="s">
        <v>2674</v>
      </c>
      <c r="F1367" s="32"/>
      <c r="G1367" s="96">
        <f>H1367/'КУРС ВАЛЮТ'!$D$2</f>
        <v>1420</v>
      </c>
      <c r="H1367" s="166">
        <v>1420</v>
      </c>
    </row>
    <row r="1368" spans="1:8" ht="14">
      <c r="A1368" s="212" t="s">
        <v>11392</v>
      </c>
      <c r="B1368" s="32">
        <v>7032</v>
      </c>
      <c r="C1368" s="40" t="s">
        <v>6026</v>
      </c>
      <c r="D1368" s="32" t="s">
        <v>30</v>
      </c>
      <c r="E1368" s="32" t="s">
        <v>2674</v>
      </c>
      <c r="F1368" s="32"/>
      <c r="G1368" s="96">
        <f>H1368/'КУРС ВАЛЮТ'!$D$2</f>
        <v>1420</v>
      </c>
      <c r="H1368" s="166">
        <v>1420</v>
      </c>
    </row>
    <row r="1369" spans="1:8" ht="14">
      <c r="A1369" s="212" t="s">
        <v>11393</v>
      </c>
      <c r="B1369" s="32">
        <v>7032</v>
      </c>
      <c r="C1369" s="40" t="s">
        <v>6027</v>
      </c>
      <c r="D1369" s="32" t="s">
        <v>30</v>
      </c>
      <c r="E1369" s="32" t="s">
        <v>2675</v>
      </c>
      <c r="F1369" s="32"/>
      <c r="G1369" s="96">
        <f>H1369/'КУРС ВАЛЮТ'!$D$2</f>
        <v>1270</v>
      </c>
      <c r="H1369" s="166">
        <v>1270</v>
      </c>
    </row>
    <row r="1370" spans="1:8" ht="14">
      <c r="A1370" s="212" t="s">
        <v>11394</v>
      </c>
      <c r="B1370" s="32">
        <v>7032</v>
      </c>
      <c r="C1370" s="40" t="s">
        <v>6028</v>
      </c>
      <c r="D1370" s="32" t="s">
        <v>30</v>
      </c>
      <c r="E1370" s="32" t="s">
        <v>2675</v>
      </c>
      <c r="F1370" s="32"/>
      <c r="G1370" s="96">
        <f>H1370/'КУРС ВАЛЮТ'!$D$2</f>
        <v>1270</v>
      </c>
      <c r="H1370" s="166">
        <v>1270</v>
      </c>
    </row>
    <row r="1371" spans="1:8" ht="14">
      <c r="A1371" s="212" t="s">
        <v>11395</v>
      </c>
      <c r="B1371" s="32">
        <v>7033</v>
      </c>
      <c r="C1371" s="40" t="s">
        <v>6029</v>
      </c>
      <c r="D1371" s="32" t="s">
        <v>86</v>
      </c>
      <c r="E1371" s="32" t="s">
        <v>2929</v>
      </c>
      <c r="F1371" s="32"/>
      <c r="G1371" s="96">
        <f>H1371/'КУРС ВАЛЮТ'!$D$2</f>
        <v>1740</v>
      </c>
      <c r="H1371" s="166">
        <v>1740</v>
      </c>
    </row>
    <row r="1372" spans="1:8" ht="14">
      <c r="A1372" s="212" t="s">
        <v>11396</v>
      </c>
      <c r="B1372" s="32">
        <v>7033</v>
      </c>
      <c r="C1372" s="40" t="s">
        <v>6030</v>
      </c>
      <c r="D1372" s="32" t="s">
        <v>86</v>
      </c>
      <c r="E1372" s="32" t="s">
        <v>2929</v>
      </c>
      <c r="F1372" s="32"/>
      <c r="G1372" s="96">
        <f>H1372/'КУРС ВАЛЮТ'!$D$2</f>
        <v>1740</v>
      </c>
      <c r="H1372" s="166">
        <v>1740</v>
      </c>
    </row>
    <row r="1373" spans="1:8" ht="14">
      <c r="A1373" s="212" t="s">
        <v>11397</v>
      </c>
      <c r="B1373" s="32">
        <v>7033</v>
      </c>
      <c r="C1373" s="40" t="s">
        <v>6031</v>
      </c>
      <c r="D1373" s="32" t="s">
        <v>86</v>
      </c>
      <c r="E1373" s="32" t="s">
        <v>2930</v>
      </c>
      <c r="F1373" s="32"/>
      <c r="G1373" s="96">
        <f>H1373/'КУРС ВАЛЮТ'!$D$2</f>
        <v>1270</v>
      </c>
      <c r="H1373" s="166">
        <v>1270</v>
      </c>
    </row>
    <row r="1374" spans="1:8" ht="14">
      <c r="A1374" s="212" t="s">
        <v>11398</v>
      </c>
      <c r="B1374" s="32">
        <v>7033</v>
      </c>
      <c r="C1374" s="40" t="s">
        <v>6032</v>
      </c>
      <c r="D1374" s="32" t="s">
        <v>86</v>
      </c>
      <c r="E1374" s="32" t="s">
        <v>2930</v>
      </c>
      <c r="F1374" s="32"/>
      <c r="G1374" s="96">
        <f>H1374/'КУРС ВАЛЮТ'!$D$2</f>
        <v>1270</v>
      </c>
      <c r="H1374" s="166">
        <v>1270</v>
      </c>
    </row>
    <row r="1375" spans="1:8" ht="14">
      <c r="A1375" s="212" t="s">
        <v>11399</v>
      </c>
      <c r="B1375" s="32">
        <v>7033</v>
      </c>
      <c r="C1375" s="40" t="s">
        <v>6033</v>
      </c>
      <c r="D1375" s="32" t="s">
        <v>86</v>
      </c>
      <c r="E1375" s="32" t="s">
        <v>2931</v>
      </c>
      <c r="F1375" s="32"/>
      <c r="G1375" s="96">
        <f>H1375/'КУРС ВАЛЮТ'!$D$2</f>
        <v>1270</v>
      </c>
      <c r="H1375" s="166">
        <v>1270</v>
      </c>
    </row>
    <row r="1376" spans="1:8" ht="14">
      <c r="A1376" s="212" t="s">
        <v>11400</v>
      </c>
      <c r="B1376" s="32">
        <v>7033</v>
      </c>
      <c r="C1376" s="40" t="s">
        <v>6034</v>
      </c>
      <c r="D1376" s="32" t="s">
        <v>86</v>
      </c>
      <c r="E1376" s="32" t="s">
        <v>2931</v>
      </c>
      <c r="F1376" s="32"/>
      <c r="G1376" s="96">
        <f>H1376/'КУРС ВАЛЮТ'!$D$2</f>
        <v>1270</v>
      </c>
      <c r="H1376" s="166">
        <v>1270</v>
      </c>
    </row>
    <row r="1377" spans="1:8" ht="14">
      <c r="A1377" s="212" t="s">
        <v>11401</v>
      </c>
      <c r="B1377" s="32">
        <v>7036</v>
      </c>
      <c r="C1377" s="40" t="s">
        <v>6035</v>
      </c>
      <c r="D1377" s="32" t="s">
        <v>22</v>
      </c>
      <c r="E1377" s="32" t="s">
        <v>2932</v>
      </c>
      <c r="F1377" s="32"/>
      <c r="G1377" s="96">
        <f>H1377/'КУРС ВАЛЮТ'!$D$2</f>
        <v>1420</v>
      </c>
      <c r="H1377" s="166">
        <v>1420</v>
      </c>
    </row>
    <row r="1378" spans="1:8" ht="14">
      <c r="A1378" s="212" t="s">
        <v>11402</v>
      </c>
      <c r="B1378" s="32">
        <v>7036</v>
      </c>
      <c r="C1378" s="40" t="s">
        <v>6036</v>
      </c>
      <c r="D1378" s="32" t="s">
        <v>22</v>
      </c>
      <c r="E1378" s="32" t="s">
        <v>2932</v>
      </c>
      <c r="F1378" s="32"/>
      <c r="G1378" s="96">
        <f>H1378/'КУРС ВАЛЮТ'!$D$2</f>
        <v>1420</v>
      </c>
      <c r="H1378" s="166">
        <v>1420</v>
      </c>
    </row>
    <row r="1379" spans="1:8" ht="14">
      <c r="A1379" s="212" t="s">
        <v>11403</v>
      </c>
      <c r="B1379" s="32"/>
      <c r="C1379" s="40" t="s">
        <v>6037</v>
      </c>
      <c r="D1379" s="32" t="s">
        <v>22</v>
      </c>
      <c r="E1379" s="32" t="s">
        <v>2676</v>
      </c>
      <c r="F1379" s="32"/>
      <c r="G1379" s="96">
        <f>H1379/'КУРС ВАЛЮТ'!$D$2</f>
        <v>1270</v>
      </c>
      <c r="H1379" s="166">
        <v>1270</v>
      </c>
    </row>
    <row r="1380" spans="1:8" ht="14">
      <c r="A1380" s="212" t="s">
        <v>11404</v>
      </c>
      <c r="B1380" s="32"/>
      <c r="C1380" s="40" t="s">
        <v>6038</v>
      </c>
      <c r="D1380" s="32" t="s">
        <v>22</v>
      </c>
      <c r="E1380" s="32" t="s">
        <v>2676</v>
      </c>
      <c r="F1380" s="32"/>
      <c r="G1380" s="96">
        <f>H1380/'КУРС ВАЛЮТ'!$D$2</f>
        <v>1270</v>
      </c>
      <c r="H1380" s="166">
        <v>1270</v>
      </c>
    </row>
    <row r="1381" spans="1:8" ht="14">
      <c r="A1381" s="212" t="s">
        <v>16353</v>
      </c>
      <c r="B1381" s="86" t="s">
        <v>16354</v>
      </c>
      <c r="C1381" s="88" t="s">
        <v>16425</v>
      </c>
      <c r="D1381" s="86" t="s">
        <v>16355</v>
      </c>
      <c r="E1381" s="86" t="s">
        <v>16356</v>
      </c>
      <c r="F1381" s="32"/>
      <c r="G1381" s="96">
        <f>H1381/'КУРС ВАЛЮТ'!$D$2</f>
        <v>3860</v>
      </c>
      <c r="H1381" s="166">
        <v>3860</v>
      </c>
    </row>
    <row r="1382" spans="1:8" ht="14">
      <c r="A1382" s="212" t="s">
        <v>16357</v>
      </c>
      <c r="B1382" s="86" t="s">
        <v>16354</v>
      </c>
      <c r="C1382" s="88" t="s">
        <v>16426</v>
      </c>
      <c r="D1382" s="86" t="s">
        <v>16355</v>
      </c>
      <c r="E1382" s="86" t="s">
        <v>16356</v>
      </c>
      <c r="F1382" s="32"/>
      <c r="G1382" s="96">
        <f>H1382/'КУРС ВАЛЮТ'!$D$2</f>
        <v>4460</v>
      </c>
      <c r="H1382" s="166">
        <v>4460</v>
      </c>
    </row>
    <row r="1383" spans="1:8" ht="14">
      <c r="A1383" s="212" t="s">
        <v>11405</v>
      </c>
      <c r="B1383" s="32">
        <v>8362</v>
      </c>
      <c r="C1383" s="40" t="s">
        <v>6039</v>
      </c>
      <c r="D1383" s="32" t="s">
        <v>22</v>
      </c>
      <c r="E1383" s="32" t="s">
        <v>4770</v>
      </c>
      <c r="F1383" s="32"/>
      <c r="G1383" s="96">
        <f>H1383/'КУРС ВАЛЮТ'!$D$2</f>
        <v>3660</v>
      </c>
      <c r="H1383" s="166">
        <v>3660</v>
      </c>
    </row>
    <row r="1384" spans="1:8" ht="14">
      <c r="A1384" s="212" t="s">
        <v>11406</v>
      </c>
      <c r="B1384" s="32">
        <v>8362</v>
      </c>
      <c r="C1384" s="40" t="s">
        <v>6040</v>
      </c>
      <c r="D1384" s="32" t="s">
        <v>22</v>
      </c>
      <c r="E1384" s="32" t="s">
        <v>4770</v>
      </c>
      <c r="F1384" s="32"/>
      <c r="G1384" s="96">
        <f>H1384/'КУРС ВАЛЮТ'!$D$2</f>
        <v>4440</v>
      </c>
      <c r="H1384" s="166">
        <v>4440</v>
      </c>
    </row>
    <row r="1385" spans="1:8" ht="14">
      <c r="A1385" s="212" t="s">
        <v>11407</v>
      </c>
      <c r="B1385" s="32">
        <v>8362</v>
      </c>
      <c r="C1385" s="40" t="s">
        <v>6041</v>
      </c>
      <c r="D1385" s="32" t="s">
        <v>22</v>
      </c>
      <c r="E1385" s="32" t="s">
        <v>4674</v>
      </c>
      <c r="F1385" s="32"/>
      <c r="G1385" s="96">
        <f>H1385/'КУРС ВАЛЮТ'!$D$2</f>
        <v>1900</v>
      </c>
      <c r="H1385" s="166">
        <v>1900</v>
      </c>
    </row>
    <row r="1386" spans="1:8" ht="14">
      <c r="A1386" s="212" t="s">
        <v>11408</v>
      </c>
      <c r="B1386" s="32">
        <v>8362</v>
      </c>
      <c r="C1386" s="40" t="s">
        <v>6042</v>
      </c>
      <c r="D1386" s="32" t="s">
        <v>22</v>
      </c>
      <c r="E1386" s="32" t="s">
        <v>4674</v>
      </c>
      <c r="F1386" s="32"/>
      <c r="G1386" s="96">
        <f>H1386/'КУРС ВАЛЮТ'!$D$2</f>
        <v>1900</v>
      </c>
      <c r="H1386" s="166">
        <v>1900</v>
      </c>
    </row>
    <row r="1387" spans="1:8" ht="14">
      <c r="A1387" s="212" t="s">
        <v>11409</v>
      </c>
      <c r="B1387" s="32">
        <v>8362</v>
      </c>
      <c r="C1387" s="40" t="s">
        <v>6043</v>
      </c>
      <c r="D1387" s="32" t="s">
        <v>22</v>
      </c>
      <c r="E1387" s="32" t="s">
        <v>4672</v>
      </c>
      <c r="F1387" s="32"/>
      <c r="G1387" s="96">
        <f>H1387/'КУРС ВАЛЮТ'!$D$2</f>
        <v>1270</v>
      </c>
      <c r="H1387" s="166">
        <v>1270</v>
      </c>
    </row>
    <row r="1388" spans="1:8" ht="14">
      <c r="A1388" s="212" t="s">
        <v>11410</v>
      </c>
      <c r="B1388" s="32">
        <v>8362</v>
      </c>
      <c r="C1388" s="40" t="s">
        <v>6044</v>
      </c>
      <c r="D1388" s="32" t="s">
        <v>22</v>
      </c>
      <c r="E1388" s="32" t="s">
        <v>4672</v>
      </c>
      <c r="F1388" s="32"/>
      <c r="G1388" s="96">
        <f>H1388/'КУРС ВАЛЮТ'!$D$2</f>
        <v>1270</v>
      </c>
      <c r="H1388" s="166">
        <v>1270</v>
      </c>
    </row>
    <row r="1389" spans="1:8" ht="14">
      <c r="A1389" s="212" t="s">
        <v>16191</v>
      </c>
      <c r="B1389" s="32">
        <v>8371</v>
      </c>
      <c r="C1389" s="40" t="s">
        <v>16192</v>
      </c>
      <c r="D1389" s="32" t="s">
        <v>22</v>
      </c>
      <c r="E1389" s="32" t="s">
        <v>16193</v>
      </c>
      <c r="F1389" s="32"/>
      <c r="G1389" s="96">
        <f>H1389/'КУРС ВАЛЮТ'!$D$2</f>
        <v>3700</v>
      </c>
      <c r="H1389" s="166">
        <v>3700</v>
      </c>
    </row>
    <row r="1390" spans="1:8" ht="14">
      <c r="A1390" s="212" t="s">
        <v>16194</v>
      </c>
      <c r="B1390" s="32">
        <v>8371</v>
      </c>
      <c r="C1390" s="40" t="s">
        <v>16195</v>
      </c>
      <c r="D1390" s="32" t="s">
        <v>22</v>
      </c>
      <c r="E1390" s="32" t="s">
        <v>16193</v>
      </c>
      <c r="F1390" s="32"/>
      <c r="G1390" s="96">
        <f>H1390/'КУРС ВАЛЮТ'!$D$2</f>
        <v>4460</v>
      </c>
      <c r="H1390" s="166">
        <v>4460</v>
      </c>
    </row>
    <row r="1391" spans="1:8" ht="14">
      <c r="A1391" s="212" t="s">
        <v>16196</v>
      </c>
      <c r="B1391" s="32"/>
      <c r="C1391" s="40" t="s">
        <v>16197</v>
      </c>
      <c r="D1391" s="32" t="s">
        <v>16198</v>
      </c>
      <c r="E1391" s="32" t="s">
        <v>16199</v>
      </c>
      <c r="F1391" s="32"/>
      <c r="G1391" s="96">
        <f>H1391/'КУРС ВАЛЮТ'!$D$2</f>
        <v>4410</v>
      </c>
      <c r="H1391" s="166">
        <v>4410</v>
      </c>
    </row>
    <row r="1392" spans="1:8" ht="14">
      <c r="A1392" s="212" t="s">
        <v>16200</v>
      </c>
      <c r="B1392" s="32"/>
      <c r="C1392" s="40" t="s">
        <v>16358</v>
      </c>
      <c r="D1392" s="32" t="s">
        <v>16198</v>
      </c>
      <c r="E1392" s="32" t="s">
        <v>16199</v>
      </c>
      <c r="F1392" s="32"/>
      <c r="G1392" s="96">
        <f>H1392/'КУРС ВАЛЮТ'!$D$2</f>
        <v>5340</v>
      </c>
      <c r="H1392" s="166">
        <v>5340</v>
      </c>
    </row>
    <row r="1393" spans="1:8" ht="14">
      <c r="A1393" s="212" t="s">
        <v>11411</v>
      </c>
      <c r="B1393" s="32">
        <v>8419</v>
      </c>
      <c r="C1393" s="40" t="s">
        <v>9144</v>
      </c>
      <c r="D1393" s="32" t="s">
        <v>1324</v>
      </c>
      <c r="E1393" s="32" t="s">
        <v>9145</v>
      </c>
      <c r="F1393" s="32"/>
      <c r="G1393" s="96">
        <f>H1393/'КУРС ВАЛЮТ'!$D$2</f>
        <v>1420</v>
      </c>
      <c r="H1393" s="166">
        <v>1420</v>
      </c>
    </row>
    <row r="1394" spans="1:8" ht="14">
      <c r="A1394" s="212" t="s">
        <v>11412</v>
      </c>
      <c r="B1394" s="32">
        <v>8419</v>
      </c>
      <c r="C1394" s="40" t="s">
        <v>9146</v>
      </c>
      <c r="D1394" s="32" t="s">
        <v>1324</v>
      </c>
      <c r="E1394" s="32" t="s">
        <v>9145</v>
      </c>
      <c r="F1394" s="32"/>
      <c r="G1394" s="96">
        <f>H1394/'КУРС ВАЛЮТ'!$D$2</f>
        <v>1420</v>
      </c>
      <c r="H1394" s="166">
        <v>1420</v>
      </c>
    </row>
    <row r="1395" spans="1:8" ht="14">
      <c r="A1395" s="212" t="s">
        <v>11413</v>
      </c>
      <c r="B1395" s="32">
        <v>8322</v>
      </c>
      <c r="C1395" s="40" t="s">
        <v>6045</v>
      </c>
      <c r="D1395" s="32" t="s">
        <v>322</v>
      </c>
      <c r="E1395" s="32" t="s">
        <v>4656</v>
      </c>
      <c r="F1395" s="32"/>
      <c r="G1395" s="96">
        <f>H1395/'КУРС ВАЛЮТ'!$D$2</f>
        <v>3150</v>
      </c>
      <c r="H1395" s="166">
        <v>3150</v>
      </c>
    </row>
    <row r="1396" spans="1:8" ht="14">
      <c r="A1396" s="212" t="s">
        <v>11414</v>
      </c>
      <c r="B1396" s="32">
        <v>8322</v>
      </c>
      <c r="C1396" s="40" t="s">
        <v>6046</v>
      </c>
      <c r="D1396" s="32" t="s">
        <v>322</v>
      </c>
      <c r="E1396" s="32" t="s">
        <v>4656</v>
      </c>
      <c r="F1396" s="32"/>
      <c r="G1396" s="96">
        <f>H1396/'КУРС ВАЛЮТ'!$D$2</f>
        <v>3870</v>
      </c>
      <c r="H1396" s="166">
        <v>3870</v>
      </c>
    </row>
    <row r="1397" spans="1:8" ht="14">
      <c r="A1397" s="212" t="s">
        <v>11415</v>
      </c>
      <c r="B1397" s="32">
        <v>8322</v>
      </c>
      <c r="C1397" s="40" t="s">
        <v>6047</v>
      </c>
      <c r="D1397" s="32" t="s">
        <v>322</v>
      </c>
      <c r="E1397" s="32" t="s">
        <v>2677</v>
      </c>
      <c r="F1397" s="32"/>
      <c r="G1397" s="96">
        <f>H1397/'КУРС ВАЛЮТ'!$D$2</f>
        <v>1270</v>
      </c>
      <c r="H1397" s="166">
        <v>1270</v>
      </c>
    </row>
    <row r="1398" spans="1:8" ht="14">
      <c r="A1398" s="212" t="s">
        <v>11416</v>
      </c>
      <c r="B1398" s="32">
        <v>8322</v>
      </c>
      <c r="C1398" s="40" t="s">
        <v>6048</v>
      </c>
      <c r="D1398" s="32" t="s">
        <v>322</v>
      </c>
      <c r="E1398" s="32" t="s">
        <v>2677</v>
      </c>
      <c r="F1398" s="32"/>
      <c r="G1398" s="96">
        <f>H1398/'КУРС ВАЛЮТ'!$D$2</f>
        <v>1270</v>
      </c>
      <c r="H1398" s="166">
        <v>1270</v>
      </c>
    </row>
    <row r="1399" spans="1:8" ht="14">
      <c r="A1399" s="212" t="s">
        <v>11417</v>
      </c>
      <c r="B1399" s="32">
        <v>8322</v>
      </c>
      <c r="C1399" s="40" t="s">
        <v>6049</v>
      </c>
      <c r="D1399" s="32" t="s">
        <v>322</v>
      </c>
      <c r="E1399" s="32" t="s">
        <v>2678</v>
      </c>
      <c r="F1399" s="32"/>
      <c r="G1399" s="96">
        <f>H1399/'КУРС ВАЛЮТ'!$D$2</f>
        <v>1270</v>
      </c>
      <c r="H1399" s="166">
        <v>1270</v>
      </c>
    </row>
    <row r="1400" spans="1:8" ht="14">
      <c r="A1400" s="212" t="s">
        <v>11418</v>
      </c>
      <c r="B1400" s="32">
        <v>8322</v>
      </c>
      <c r="C1400" s="40" t="s">
        <v>6050</v>
      </c>
      <c r="D1400" s="32" t="s">
        <v>322</v>
      </c>
      <c r="E1400" s="32" t="s">
        <v>2678</v>
      </c>
      <c r="F1400" s="32"/>
      <c r="G1400" s="96">
        <f>H1400/'КУРС ВАЛЮТ'!$D$2</f>
        <v>1270</v>
      </c>
      <c r="H1400" s="166">
        <v>1270</v>
      </c>
    </row>
    <row r="1401" spans="1:8" ht="14">
      <c r="A1401" s="212" t="s">
        <v>14931</v>
      </c>
      <c r="B1401" s="32">
        <v>8354</v>
      </c>
      <c r="C1401" s="40" t="s">
        <v>14930</v>
      </c>
      <c r="D1401" s="32" t="s">
        <v>631</v>
      </c>
      <c r="E1401" s="32" t="s">
        <v>14928</v>
      </c>
      <c r="F1401" s="32"/>
      <c r="G1401" s="96">
        <f>H1401/'КУРС ВАЛЮТ'!$D$2</f>
        <v>7100</v>
      </c>
      <c r="H1401" s="166">
        <v>7100</v>
      </c>
    </row>
    <row r="1402" spans="1:8" ht="14">
      <c r="A1402" s="212" t="s">
        <v>14932</v>
      </c>
      <c r="B1402" s="32">
        <v>8354</v>
      </c>
      <c r="C1402" s="40" t="s">
        <v>14929</v>
      </c>
      <c r="D1402" s="32" t="s">
        <v>631</v>
      </c>
      <c r="E1402" s="32" t="s">
        <v>14928</v>
      </c>
      <c r="F1402" s="32"/>
      <c r="G1402" s="96">
        <f>H1402/'КУРС ВАЛЮТ'!$D$2</f>
        <v>7810</v>
      </c>
      <c r="H1402" s="166">
        <v>7810</v>
      </c>
    </row>
    <row r="1403" spans="1:8" ht="14">
      <c r="A1403" s="212" t="s">
        <v>11419</v>
      </c>
      <c r="B1403" s="32">
        <v>8354</v>
      </c>
      <c r="C1403" s="40" t="s">
        <v>6051</v>
      </c>
      <c r="D1403" s="32" t="s">
        <v>11</v>
      </c>
      <c r="E1403" s="32" t="s">
        <v>2679</v>
      </c>
      <c r="F1403" s="32"/>
      <c r="G1403" s="96">
        <f>H1403/'КУРС ВАЛЮТ'!$D$2</f>
        <v>1350</v>
      </c>
      <c r="H1403" s="166">
        <v>1350</v>
      </c>
    </row>
    <row r="1404" spans="1:8" ht="14">
      <c r="A1404" s="212" t="s">
        <v>11420</v>
      </c>
      <c r="B1404" s="32">
        <v>8354</v>
      </c>
      <c r="C1404" s="40" t="s">
        <v>6052</v>
      </c>
      <c r="D1404" s="32" t="s">
        <v>11</v>
      </c>
      <c r="E1404" s="32" t="s">
        <v>2679</v>
      </c>
      <c r="F1404" s="32"/>
      <c r="G1404" s="96">
        <f>H1404/'КУРС ВАЛЮТ'!$D$2</f>
        <v>1350</v>
      </c>
      <c r="H1404" s="166">
        <v>1350</v>
      </c>
    </row>
    <row r="1405" spans="1:8" ht="14">
      <c r="A1405" s="212" t="s">
        <v>11421</v>
      </c>
      <c r="B1405" s="32">
        <v>8384</v>
      </c>
      <c r="C1405" s="40" t="s">
        <v>9503</v>
      </c>
      <c r="D1405" s="32" t="s">
        <v>81</v>
      </c>
      <c r="E1405" s="32" t="s">
        <v>9504</v>
      </c>
      <c r="F1405" s="32"/>
      <c r="G1405" s="96">
        <f>H1405/'КУРС ВАЛЮТ'!$D$2</f>
        <v>4100</v>
      </c>
      <c r="H1405" s="166">
        <v>4100</v>
      </c>
    </row>
    <row r="1406" spans="1:8" ht="14">
      <c r="A1406" s="212" t="s">
        <v>11422</v>
      </c>
      <c r="B1406" s="32">
        <v>8384</v>
      </c>
      <c r="C1406" s="40" t="s">
        <v>9505</v>
      </c>
      <c r="D1406" s="32" t="s">
        <v>81</v>
      </c>
      <c r="E1406" s="32" t="s">
        <v>9504</v>
      </c>
      <c r="F1406" s="32"/>
      <c r="G1406" s="96">
        <f>H1406/'КУРС ВАЛЮТ'!$D$2</f>
        <v>4810</v>
      </c>
      <c r="H1406" s="166">
        <v>4810</v>
      </c>
    </row>
    <row r="1407" spans="1:8" ht="14">
      <c r="A1407" s="212" t="s">
        <v>11423</v>
      </c>
      <c r="B1407" s="32"/>
      <c r="C1407" s="40" t="s">
        <v>6053</v>
      </c>
      <c r="D1407" s="32" t="s">
        <v>166</v>
      </c>
      <c r="E1407" s="32" t="s">
        <v>2680</v>
      </c>
      <c r="F1407" s="32"/>
      <c r="G1407" s="96">
        <f>H1407/'КУРС ВАЛЮТ'!$D$2</f>
        <v>950</v>
      </c>
      <c r="H1407" s="166">
        <v>950</v>
      </c>
    </row>
    <row r="1408" spans="1:8" ht="14">
      <c r="A1408" s="212" t="s">
        <v>11424</v>
      </c>
      <c r="B1408" s="32"/>
      <c r="C1408" s="40" t="s">
        <v>6054</v>
      </c>
      <c r="D1408" s="32" t="s">
        <v>166</v>
      </c>
      <c r="E1408" s="32" t="s">
        <v>2680</v>
      </c>
      <c r="F1408" s="32"/>
      <c r="G1408" s="96">
        <f>H1408/'КУРС ВАЛЮТ'!$D$2</f>
        <v>950</v>
      </c>
      <c r="H1408" s="166">
        <v>950</v>
      </c>
    </row>
    <row r="1409" spans="1:8" ht="14">
      <c r="A1409" s="212" t="s">
        <v>11425</v>
      </c>
      <c r="B1409" s="32"/>
      <c r="C1409" s="40" t="s">
        <v>6055</v>
      </c>
      <c r="D1409" s="32" t="s">
        <v>166</v>
      </c>
      <c r="E1409" s="32" t="s">
        <v>2680</v>
      </c>
      <c r="F1409" s="32"/>
      <c r="G1409" s="96">
        <f>H1409/'КУРС ВАЛЮТ'!$D$2</f>
        <v>1270</v>
      </c>
      <c r="H1409" s="166">
        <v>1270</v>
      </c>
    </row>
    <row r="1410" spans="1:8" ht="14">
      <c r="A1410" s="212" t="s">
        <v>11426</v>
      </c>
      <c r="B1410" s="32"/>
      <c r="C1410" s="40" t="s">
        <v>6056</v>
      </c>
      <c r="D1410" s="32" t="s">
        <v>166</v>
      </c>
      <c r="E1410" s="32" t="s">
        <v>2680</v>
      </c>
      <c r="F1410" s="32"/>
      <c r="G1410" s="96">
        <f>H1410/'КУРС ВАЛЮТ'!$D$2</f>
        <v>1270</v>
      </c>
      <c r="H1410" s="166">
        <v>1270</v>
      </c>
    </row>
    <row r="1411" spans="1:8" ht="14">
      <c r="A1411" s="212" t="s">
        <v>11427</v>
      </c>
      <c r="B1411" s="32"/>
      <c r="C1411" s="40" t="s">
        <v>6057</v>
      </c>
      <c r="D1411" s="32" t="s">
        <v>166</v>
      </c>
      <c r="E1411" s="32" t="s">
        <v>2681</v>
      </c>
      <c r="F1411" s="32"/>
      <c r="G1411" s="96">
        <f>H1411/'КУРС ВАЛЮТ'!$D$2</f>
        <v>950</v>
      </c>
      <c r="H1411" s="166">
        <v>950</v>
      </c>
    </row>
    <row r="1412" spans="1:8" ht="14">
      <c r="A1412" s="212" t="s">
        <v>11428</v>
      </c>
      <c r="B1412" s="32"/>
      <c r="C1412" s="40" t="s">
        <v>6058</v>
      </c>
      <c r="D1412" s="32" t="s">
        <v>166</v>
      </c>
      <c r="E1412" s="32" t="s">
        <v>2681</v>
      </c>
      <c r="F1412" s="32"/>
      <c r="G1412" s="96">
        <f>H1412/'КУРС ВАЛЮТ'!$D$2</f>
        <v>950</v>
      </c>
      <c r="H1412" s="166">
        <v>950</v>
      </c>
    </row>
    <row r="1413" spans="1:8" ht="14">
      <c r="A1413" s="212" t="s">
        <v>11429</v>
      </c>
      <c r="B1413" s="32"/>
      <c r="C1413" s="40" t="s">
        <v>6059</v>
      </c>
      <c r="D1413" s="32" t="s">
        <v>166</v>
      </c>
      <c r="E1413" s="32" t="s">
        <v>2681</v>
      </c>
      <c r="F1413" s="32"/>
      <c r="G1413" s="96">
        <f>H1413/'КУРС ВАЛЮТ'!$D$2</f>
        <v>1270</v>
      </c>
      <c r="H1413" s="166">
        <v>1270</v>
      </c>
    </row>
    <row r="1414" spans="1:8" ht="14">
      <c r="A1414" s="212" t="s">
        <v>11430</v>
      </c>
      <c r="B1414" s="32"/>
      <c r="C1414" s="40" t="s">
        <v>6060</v>
      </c>
      <c r="D1414" s="32" t="s">
        <v>166</v>
      </c>
      <c r="E1414" s="32" t="s">
        <v>2681</v>
      </c>
      <c r="F1414" s="32"/>
      <c r="G1414" s="96">
        <f>H1414/'КУРС ВАЛЮТ'!$D$2</f>
        <v>1270</v>
      </c>
      <c r="H1414" s="166">
        <v>1270</v>
      </c>
    </row>
    <row r="1415" spans="1:8" ht="14">
      <c r="A1415" s="212" t="s">
        <v>15547</v>
      </c>
      <c r="B1415" s="32"/>
      <c r="C1415" s="40" t="s">
        <v>15548</v>
      </c>
      <c r="D1415" s="32" t="s">
        <v>15549</v>
      </c>
      <c r="E1415" s="32" t="s">
        <v>15550</v>
      </c>
      <c r="F1415" s="32"/>
      <c r="G1415" s="96">
        <f>H1415/'КУРС ВАЛЮТ'!$D$2</f>
        <v>3640</v>
      </c>
      <c r="H1415" s="166">
        <v>3640</v>
      </c>
    </row>
    <row r="1416" spans="1:8" ht="14">
      <c r="A1416" s="212" t="s">
        <v>15551</v>
      </c>
      <c r="B1416" s="32"/>
      <c r="C1416" s="40" t="s">
        <v>15552</v>
      </c>
      <c r="D1416" s="32" t="s">
        <v>15549</v>
      </c>
      <c r="E1416" s="32" t="s">
        <v>15550</v>
      </c>
      <c r="F1416" s="32"/>
      <c r="G1416" s="96">
        <f>H1416/'КУРС ВАЛЮТ'!$D$2</f>
        <v>4530</v>
      </c>
      <c r="H1416" s="166">
        <v>4530</v>
      </c>
    </row>
    <row r="1417" spans="1:8" ht="14">
      <c r="A1417" s="212" t="s">
        <v>11431</v>
      </c>
      <c r="B1417" s="32"/>
      <c r="C1417" s="40" t="s">
        <v>9406</v>
      </c>
      <c r="D1417" s="32" t="s">
        <v>166</v>
      </c>
      <c r="E1417" s="32" t="s">
        <v>9407</v>
      </c>
      <c r="F1417" s="32"/>
      <c r="G1417" s="96">
        <f>H1417/'КУРС ВАЛЮТ'!$D$2</f>
        <v>3520</v>
      </c>
      <c r="H1417" s="166">
        <v>3520</v>
      </c>
    </row>
    <row r="1418" spans="1:8" ht="14">
      <c r="A1418" s="212" t="s">
        <v>11432</v>
      </c>
      <c r="B1418" s="32"/>
      <c r="C1418" s="40" t="s">
        <v>9408</v>
      </c>
      <c r="D1418" s="32" t="s">
        <v>166</v>
      </c>
      <c r="E1418" s="32" t="s">
        <v>9407</v>
      </c>
      <c r="F1418" s="32"/>
      <c r="G1418" s="96">
        <f>H1418/'КУРС ВАЛЮТ'!$D$2</f>
        <v>4310</v>
      </c>
      <c r="H1418" s="166">
        <v>4310</v>
      </c>
    </row>
    <row r="1419" spans="1:8">
      <c r="A1419" s="212" t="s">
        <v>13052</v>
      </c>
      <c r="B1419" s="37"/>
      <c r="C1419" s="40" t="s">
        <v>13051</v>
      </c>
      <c r="D1419" s="37" t="s">
        <v>1324</v>
      </c>
      <c r="E1419" s="37" t="s">
        <v>13049</v>
      </c>
      <c r="F1419" s="32"/>
      <c r="G1419" s="96">
        <f>H1419/'КУРС ВАЛЮТ'!$D$2</f>
        <v>3300</v>
      </c>
      <c r="H1419" s="166">
        <v>3300</v>
      </c>
    </row>
    <row r="1420" spans="1:8">
      <c r="A1420" s="212" t="s">
        <v>13053</v>
      </c>
      <c r="B1420" s="37"/>
      <c r="C1420" s="40" t="s">
        <v>13050</v>
      </c>
      <c r="D1420" s="37" t="s">
        <v>1324</v>
      </c>
      <c r="E1420" s="37" t="s">
        <v>13049</v>
      </c>
      <c r="F1420" s="32"/>
      <c r="G1420" s="96">
        <f>H1420/'КУРС ВАЛЮТ'!$D$2</f>
        <v>4100</v>
      </c>
      <c r="H1420" s="166">
        <v>4100</v>
      </c>
    </row>
    <row r="1421" spans="1:8" ht="14">
      <c r="A1421" s="212" t="s">
        <v>11433</v>
      </c>
      <c r="B1421" s="32"/>
      <c r="C1421" s="40" t="s">
        <v>6061</v>
      </c>
      <c r="D1421" s="32" t="s">
        <v>1324</v>
      </c>
      <c r="E1421" s="32" t="s">
        <v>4611</v>
      </c>
      <c r="F1421" s="32"/>
      <c r="G1421" s="96">
        <f>H1421/'КУРС ВАЛЮТ'!$D$2</f>
        <v>1900</v>
      </c>
      <c r="H1421" s="166">
        <v>1900</v>
      </c>
    </row>
    <row r="1422" spans="1:8" ht="14">
      <c r="A1422" s="212" t="s">
        <v>11434</v>
      </c>
      <c r="B1422" s="32"/>
      <c r="C1422" s="40" t="s">
        <v>6062</v>
      </c>
      <c r="D1422" s="32" t="s">
        <v>1324</v>
      </c>
      <c r="E1422" s="32" t="s">
        <v>4611</v>
      </c>
      <c r="F1422" s="32"/>
      <c r="G1422" s="96">
        <f>H1422/'КУРС ВАЛЮТ'!$D$2</f>
        <v>1900</v>
      </c>
      <c r="H1422" s="166">
        <v>1900</v>
      </c>
    </row>
    <row r="1423" spans="1:8" ht="14">
      <c r="A1423" s="212" t="s">
        <v>11435</v>
      </c>
      <c r="B1423" s="32"/>
      <c r="C1423" s="40" t="s">
        <v>6063</v>
      </c>
      <c r="D1423" s="32" t="s">
        <v>1324</v>
      </c>
      <c r="E1423" s="32" t="s">
        <v>4936</v>
      </c>
      <c r="F1423" s="32"/>
      <c r="G1423" s="96">
        <f>H1423/'КУРС ВАЛЮТ'!$D$2</f>
        <v>1270</v>
      </c>
      <c r="H1423" s="166">
        <v>1270</v>
      </c>
    </row>
    <row r="1424" spans="1:8" ht="14">
      <c r="A1424" s="212" t="s">
        <v>11436</v>
      </c>
      <c r="B1424" s="32"/>
      <c r="C1424" s="40" t="s">
        <v>6064</v>
      </c>
      <c r="D1424" s="32" t="s">
        <v>1324</v>
      </c>
      <c r="E1424" s="32" t="s">
        <v>4936</v>
      </c>
      <c r="F1424" s="32"/>
      <c r="G1424" s="96">
        <f>H1424/'КУРС ВАЛЮТ'!$D$2</f>
        <v>1270</v>
      </c>
      <c r="H1424" s="166">
        <v>1270</v>
      </c>
    </row>
    <row r="1425" spans="1:8" ht="14">
      <c r="A1425" s="212" t="s">
        <v>11437</v>
      </c>
      <c r="B1425" s="32"/>
      <c r="C1425" s="40" t="s">
        <v>6065</v>
      </c>
      <c r="D1425" s="32" t="s">
        <v>152</v>
      </c>
      <c r="E1425" s="32" t="s">
        <v>4388</v>
      </c>
      <c r="F1425" s="32"/>
      <c r="G1425" s="96">
        <f>H1425/'КУРС ВАЛЮТ'!$D$2</f>
        <v>3300</v>
      </c>
      <c r="H1425" s="166">
        <v>3300</v>
      </c>
    </row>
    <row r="1426" spans="1:8" ht="14">
      <c r="A1426" s="212" t="s">
        <v>11438</v>
      </c>
      <c r="B1426" s="32"/>
      <c r="C1426" s="40" t="s">
        <v>6066</v>
      </c>
      <c r="D1426" s="32" t="s">
        <v>152</v>
      </c>
      <c r="E1426" s="32" t="s">
        <v>4388</v>
      </c>
      <c r="F1426" s="32"/>
      <c r="G1426" s="96">
        <f>H1426/'КУРС ВАЛЮТ'!$D$2</f>
        <v>4100</v>
      </c>
      <c r="H1426" s="166">
        <v>4100</v>
      </c>
    </row>
    <row r="1427" spans="1:8" ht="14">
      <c r="A1427" s="212" t="s">
        <v>11439</v>
      </c>
      <c r="B1427" s="32"/>
      <c r="C1427" s="40" t="s">
        <v>6067</v>
      </c>
      <c r="D1427" s="32" t="s">
        <v>152</v>
      </c>
      <c r="E1427" s="32" t="s">
        <v>2381</v>
      </c>
      <c r="F1427" s="32"/>
      <c r="G1427" s="96">
        <f>H1427/'КУРС ВАЛЮТ'!$D$2</f>
        <v>1190</v>
      </c>
      <c r="H1427" s="166">
        <v>1190</v>
      </c>
    </row>
    <row r="1428" spans="1:8" ht="14">
      <c r="A1428" s="212" t="s">
        <v>11440</v>
      </c>
      <c r="B1428" s="32"/>
      <c r="C1428" s="40" t="s">
        <v>6068</v>
      </c>
      <c r="D1428" s="32" t="s">
        <v>152</v>
      </c>
      <c r="E1428" s="32" t="s">
        <v>2381</v>
      </c>
      <c r="F1428" s="32"/>
      <c r="G1428" s="96">
        <f>H1428/'КУРС ВАЛЮТ'!$D$2</f>
        <v>1190</v>
      </c>
      <c r="H1428" s="166">
        <v>1190</v>
      </c>
    </row>
    <row r="1429" spans="1:8" ht="14">
      <c r="A1429" s="212" t="s">
        <v>11441</v>
      </c>
      <c r="B1429" s="32"/>
      <c r="C1429" s="40" t="s">
        <v>6069</v>
      </c>
      <c r="D1429" s="32" t="s">
        <v>152</v>
      </c>
      <c r="E1429" s="32" t="s">
        <v>4867</v>
      </c>
      <c r="F1429" s="32"/>
      <c r="G1429" s="96">
        <f>H1429/'КУРС ВАЛЮТ'!$D$2</f>
        <v>1040</v>
      </c>
      <c r="H1429" s="166">
        <v>1040</v>
      </c>
    </row>
    <row r="1430" spans="1:8" ht="14">
      <c r="A1430" s="212" t="s">
        <v>11442</v>
      </c>
      <c r="B1430" s="32"/>
      <c r="C1430" s="40" t="s">
        <v>6070</v>
      </c>
      <c r="D1430" s="32" t="s">
        <v>152</v>
      </c>
      <c r="E1430" s="32" t="s">
        <v>4867</v>
      </c>
      <c r="F1430" s="32"/>
      <c r="G1430" s="96">
        <f>H1430/'КУРС ВАЛЮТ'!$D$2</f>
        <v>1040</v>
      </c>
      <c r="H1430" s="166">
        <v>1040</v>
      </c>
    </row>
    <row r="1431" spans="1:8" ht="14">
      <c r="A1431" s="212" t="s">
        <v>11443</v>
      </c>
      <c r="B1431" s="32">
        <v>4907</v>
      </c>
      <c r="C1431" s="40" t="s">
        <v>6071</v>
      </c>
      <c r="D1431" s="32" t="s">
        <v>794</v>
      </c>
      <c r="E1431" s="32" t="s">
        <v>2682</v>
      </c>
      <c r="F1431" s="32"/>
      <c r="G1431" s="96">
        <f>H1431/'КУРС ВАЛЮТ'!$D$2</f>
        <v>1190</v>
      </c>
      <c r="H1431" s="166">
        <v>1190</v>
      </c>
    </row>
    <row r="1432" spans="1:8" ht="14">
      <c r="A1432" s="212" t="s">
        <v>11444</v>
      </c>
      <c r="B1432" s="32">
        <v>4907</v>
      </c>
      <c r="C1432" s="40" t="s">
        <v>6072</v>
      </c>
      <c r="D1432" s="32" t="s">
        <v>794</v>
      </c>
      <c r="E1432" s="32" t="s">
        <v>2682</v>
      </c>
      <c r="F1432" s="32"/>
      <c r="G1432" s="96">
        <f>H1432/'КУРС ВАЛЮТ'!$D$2</f>
        <v>1190</v>
      </c>
      <c r="H1432" s="166">
        <v>1190</v>
      </c>
    </row>
    <row r="1433" spans="1:8" ht="14">
      <c r="A1433" s="212" t="s">
        <v>11445</v>
      </c>
      <c r="B1433" s="32">
        <v>4907</v>
      </c>
      <c r="C1433" s="40" t="s">
        <v>6073</v>
      </c>
      <c r="D1433" s="32" t="s">
        <v>794</v>
      </c>
      <c r="E1433" s="32" t="s">
        <v>2682</v>
      </c>
      <c r="F1433" s="32"/>
      <c r="G1433" s="96">
        <f>H1433/'КУРС ВАЛЮТ'!$D$2</f>
        <v>1510</v>
      </c>
      <c r="H1433" s="166">
        <v>1510</v>
      </c>
    </row>
    <row r="1434" spans="1:8" ht="14">
      <c r="A1434" s="212" t="s">
        <v>11446</v>
      </c>
      <c r="B1434" s="32">
        <v>4907</v>
      </c>
      <c r="C1434" s="40" t="s">
        <v>6074</v>
      </c>
      <c r="D1434" s="32" t="s">
        <v>794</v>
      </c>
      <c r="E1434" s="32" t="s">
        <v>2682</v>
      </c>
      <c r="F1434" s="32"/>
      <c r="G1434" s="96">
        <f>H1434/'КУРС ВАЛЮТ'!$D$2</f>
        <v>1510</v>
      </c>
      <c r="H1434" s="166">
        <v>1510</v>
      </c>
    </row>
    <row r="1435" spans="1:8" ht="14">
      <c r="A1435" s="212" t="s">
        <v>11447</v>
      </c>
      <c r="B1435" s="32">
        <v>4907</v>
      </c>
      <c r="C1435" s="40" t="s">
        <v>8999</v>
      </c>
      <c r="D1435" s="32" t="s">
        <v>794</v>
      </c>
      <c r="E1435" s="32" t="s">
        <v>2683</v>
      </c>
      <c r="F1435" s="32"/>
      <c r="G1435" s="96">
        <f>H1435/'КУРС ВАЛЮТ'!$D$2</f>
        <v>710</v>
      </c>
      <c r="H1435" s="166">
        <v>710</v>
      </c>
    </row>
    <row r="1436" spans="1:8" ht="14">
      <c r="A1436" s="212" t="s">
        <v>11448</v>
      </c>
      <c r="B1436" s="32">
        <v>4907</v>
      </c>
      <c r="C1436" s="40" t="s">
        <v>9000</v>
      </c>
      <c r="D1436" s="32" t="s">
        <v>794</v>
      </c>
      <c r="E1436" s="32" t="s">
        <v>2683</v>
      </c>
      <c r="F1436" s="32"/>
      <c r="G1436" s="96">
        <f>H1436/'КУРС ВАЛЮТ'!$D$2</f>
        <v>950</v>
      </c>
      <c r="H1436" s="166">
        <v>950</v>
      </c>
    </row>
    <row r="1437" spans="1:8" ht="14">
      <c r="A1437" s="212" t="s">
        <v>11449</v>
      </c>
      <c r="B1437" s="32">
        <v>4909</v>
      </c>
      <c r="C1437" s="40" t="s">
        <v>6075</v>
      </c>
      <c r="D1437" s="32" t="s">
        <v>953</v>
      </c>
      <c r="E1437" s="32" t="s">
        <v>2684</v>
      </c>
      <c r="F1437" s="32"/>
      <c r="G1437" s="96">
        <f>H1437/'КУРС ВАЛЮТ'!$D$2</f>
        <v>1040</v>
      </c>
      <c r="H1437" s="166">
        <v>1040</v>
      </c>
    </row>
    <row r="1438" spans="1:8" ht="14">
      <c r="A1438" s="212" t="s">
        <v>11450</v>
      </c>
      <c r="B1438" s="32">
        <v>4909</v>
      </c>
      <c r="C1438" s="40" t="s">
        <v>6076</v>
      </c>
      <c r="D1438" s="32" t="s">
        <v>953</v>
      </c>
      <c r="E1438" s="32" t="s">
        <v>2684</v>
      </c>
      <c r="F1438" s="32"/>
      <c r="G1438" s="96">
        <f>H1438/'КУРС ВАЛЮТ'!$D$2</f>
        <v>1040</v>
      </c>
      <c r="H1438" s="166">
        <v>1040</v>
      </c>
    </row>
    <row r="1439" spans="1:8" ht="14">
      <c r="A1439" s="212" t="s">
        <v>11451</v>
      </c>
      <c r="B1439" s="32">
        <v>4909</v>
      </c>
      <c r="C1439" s="40" t="s">
        <v>6077</v>
      </c>
      <c r="D1439" s="32" t="s">
        <v>953</v>
      </c>
      <c r="E1439" s="32" t="s">
        <v>2684</v>
      </c>
      <c r="F1439" s="32"/>
      <c r="G1439" s="96">
        <f>H1439/'КУРС ВАЛЮТ'!$D$2</f>
        <v>1350</v>
      </c>
      <c r="H1439" s="166">
        <v>1350</v>
      </c>
    </row>
    <row r="1440" spans="1:8" ht="14">
      <c r="A1440" s="212" t="s">
        <v>11452</v>
      </c>
      <c r="B1440" s="32">
        <v>4909</v>
      </c>
      <c r="C1440" s="40" t="s">
        <v>6078</v>
      </c>
      <c r="D1440" s="32" t="s">
        <v>953</v>
      </c>
      <c r="E1440" s="32" t="s">
        <v>2684</v>
      </c>
      <c r="F1440" s="32"/>
      <c r="G1440" s="96">
        <f>H1440/'КУРС ВАЛЮТ'!$D$2</f>
        <v>1350</v>
      </c>
      <c r="H1440" s="166">
        <v>1350</v>
      </c>
    </row>
    <row r="1441" spans="1:8" ht="14">
      <c r="A1441" s="212" t="s">
        <v>11453</v>
      </c>
      <c r="B1441" s="32">
        <v>4909</v>
      </c>
      <c r="C1441" s="40" t="s">
        <v>6079</v>
      </c>
      <c r="D1441" s="32" t="s">
        <v>953</v>
      </c>
      <c r="E1441" s="32" t="s">
        <v>2685</v>
      </c>
      <c r="F1441" s="32"/>
      <c r="G1441" s="96">
        <f>H1441/'КУРС ВАЛЮТ'!$D$2</f>
        <v>1740</v>
      </c>
      <c r="H1441" s="166">
        <v>1740</v>
      </c>
    </row>
    <row r="1442" spans="1:8" ht="14">
      <c r="A1442" s="212" t="s">
        <v>11454</v>
      </c>
      <c r="B1442" s="32">
        <v>4909</v>
      </c>
      <c r="C1442" s="40" t="s">
        <v>6080</v>
      </c>
      <c r="D1442" s="32" t="s">
        <v>953</v>
      </c>
      <c r="E1442" s="32" t="s">
        <v>2685</v>
      </c>
      <c r="F1442" s="32"/>
      <c r="G1442" s="96">
        <f>H1442/'КУРС ВАЛЮТ'!$D$2</f>
        <v>1740</v>
      </c>
      <c r="H1442" s="166">
        <v>1740</v>
      </c>
    </row>
    <row r="1443" spans="1:8" ht="14">
      <c r="A1443" s="212" t="s">
        <v>11455</v>
      </c>
      <c r="B1443" s="32">
        <v>4913</v>
      </c>
      <c r="C1443" s="40" t="s">
        <v>6081</v>
      </c>
      <c r="D1443" s="32" t="s">
        <v>182</v>
      </c>
      <c r="E1443" s="32" t="s">
        <v>2686</v>
      </c>
      <c r="F1443" s="32"/>
      <c r="G1443" s="96">
        <f>H1443/'КУРС ВАЛЮТ'!$D$2</f>
        <v>1580</v>
      </c>
      <c r="H1443" s="166">
        <v>1580</v>
      </c>
    </row>
    <row r="1444" spans="1:8" ht="14">
      <c r="A1444" s="212" t="s">
        <v>11456</v>
      </c>
      <c r="B1444" s="32">
        <v>4913</v>
      </c>
      <c r="C1444" s="40" t="s">
        <v>6082</v>
      </c>
      <c r="D1444" s="32" t="s">
        <v>182</v>
      </c>
      <c r="E1444" s="32" t="s">
        <v>2686</v>
      </c>
      <c r="F1444" s="32"/>
      <c r="G1444" s="96">
        <f>H1444/'КУРС ВАЛЮТ'!$D$2</f>
        <v>1580</v>
      </c>
      <c r="H1444" s="166">
        <v>1580</v>
      </c>
    </row>
    <row r="1445" spans="1:8" ht="14">
      <c r="A1445" s="212" t="s">
        <v>11457</v>
      </c>
      <c r="B1445" s="32">
        <v>4913</v>
      </c>
      <c r="C1445" s="40" t="s">
        <v>6083</v>
      </c>
      <c r="D1445" s="32" t="s">
        <v>182</v>
      </c>
      <c r="E1445" s="32" t="s">
        <v>2686</v>
      </c>
      <c r="F1445" s="32"/>
      <c r="G1445" s="96">
        <f>H1445/'КУРС ВАЛЮТ'!$D$2</f>
        <v>2050</v>
      </c>
      <c r="H1445" s="166">
        <v>2050</v>
      </c>
    </row>
    <row r="1446" spans="1:8" ht="14">
      <c r="A1446" s="212" t="s">
        <v>11458</v>
      </c>
      <c r="B1446" s="32">
        <v>4913</v>
      </c>
      <c r="C1446" s="40" t="s">
        <v>6084</v>
      </c>
      <c r="D1446" s="32" t="s">
        <v>182</v>
      </c>
      <c r="E1446" s="32" t="s">
        <v>2686</v>
      </c>
      <c r="F1446" s="32"/>
      <c r="G1446" s="96">
        <f>H1446/'КУРС ВАЛЮТ'!$D$2</f>
        <v>2050</v>
      </c>
      <c r="H1446" s="166">
        <v>2050</v>
      </c>
    </row>
    <row r="1447" spans="1:8" ht="14">
      <c r="A1447" s="212" t="s">
        <v>16559</v>
      </c>
      <c r="B1447" s="32">
        <v>4913</v>
      </c>
      <c r="C1447" s="40" t="s">
        <v>16560</v>
      </c>
      <c r="D1447" s="32" t="s">
        <v>1027</v>
      </c>
      <c r="E1447" s="32" t="s">
        <v>2686</v>
      </c>
      <c r="F1447" s="32"/>
      <c r="G1447" s="96">
        <f>H1447/'КУРС ВАЛЮТ'!$D$2</f>
        <v>1580</v>
      </c>
      <c r="H1447" s="166">
        <v>1580</v>
      </c>
    </row>
    <row r="1448" spans="1:8" ht="14">
      <c r="A1448" s="212" t="s">
        <v>16561</v>
      </c>
      <c r="B1448" s="32">
        <v>4913</v>
      </c>
      <c r="C1448" s="40" t="s">
        <v>16562</v>
      </c>
      <c r="D1448" s="32" t="s">
        <v>1027</v>
      </c>
      <c r="E1448" s="32" t="s">
        <v>2686</v>
      </c>
      <c r="F1448" s="32"/>
      <c r="G1448" s="96">
        <f>H1448/'КУРС ВАЛЮТ'!$D$2</f>
        <v>1580</v>
      </c>
      <c r="H1448" s="166">
        <v>1580</v>
      </c>
    </row>
    <row r="1449" spans="1:8" ht="14">
      <c r="A1449" s="212" t="s">
        <v>11459</v>
      </c>
      <c r="B1449" s="32">
        <v>4913</v>
      </c>
      <c r="C1449" s="40" t="s">
        <v>6085</v>
      </c>
      <c r="D1449" s="32" t="s">
        <v>1027</v>
      </c>
      <c r="E1449" s="32" t="s">
        <v>2686</v>
      </c>
      <c r="F1449" s="32"/>
      <c r="G1449" s="96">
        <f>H1449/'КУРС ВАЛЮТ'!$D$2</f>
        <v>2050</v>
      </c>
      <c r="H1449" s="166">
        <v>2050</v>
      </c>
    </row>
    <row r="1450" spans="1:8" ht="14">
      <c r="A1450" s="212" t="s">
        <v>11460</v>
      </c>
      <c r="B1450" s="32">
        <v>4913</v>
      </c>
      <c r="C1450" s="40" t="s">
        <v>6086</v>
      </c>
      <c r="D1450" s="32" t="s">
        <v>1027</v>
      </c>
      <c r="E1450" s="32" t="s">
        <v>2686</v>
      </c>
      <c r="F1450" s="32"/>
      <c r="G1450" s="96">
        <f>H1450/'КУРС ВАЛЮТ'!$D$2</f>
        <v>2050</v>
      </c>
      <c r="H1450" s="166">
        <v>2050</v>
      </c>
    </row>
    <row r="1451" spans="1:8" ht="14">
      <c r="A1451" s="212" t="s">
        <v>11461</v>
      </c>
      <c r="B1451" s="32">
        <v>5165</v>
      </c>
      <c r="C1451" s="40" t="s">
        <v>9398</v>
      </c>
      <c r="D1451" s="32" t="s">
        <v>154</v>
      </c>
      <c r="E1451" s="32" t="s">
        <v>9399</v>
      </c>
      <c r="F1451" s="32"/>
      <c r="G1451" s="96">
        <f>H1451/'КУРС ВАЛЮТ'!$D$2</f>
        <v>3520</v>
      </c>
      <c r="H1451" s="166">
        <v>3520</v>
      </c>
    </row>
    <row r="1452" spans="1:8" ht="14">
      <c r="A1452" s="212" t="s">
        <v>11462</v>
      </c>
      <c r="B1452" s="32">
        <v>5165</v>
      </c>
      <c r="C1452" s="40" t="s">
        <v>9400</v>
      </c>
      <c r="D1452" s="32" t="s">
        <v>154</v>
      </c>
      <c r="E1452" s="32" t="s">
        <v>9399</v>
      </c>
      <c r="F1452" s="32"/>
      <c r="G1452" s="96">
        <f>H1452/'КУРС ВАЛЮТ'!$D$2</f>
        <v>4310</v>
      </c>
      <c r="H1452" s="166">
        <v>4310</v>
      </c>
    </row>
    <row r="1453" spans="1:8" ht="14">
      <c r="A1453" s="212" t="s">
        <v>11463</v>
      </c>
      <c r="B1453" s="32">
        <v>5165</v>
      </c>
      <c r="C1453" s="40" t="s">
        <v>6087</v>
      </c>
      <c r="D1453" s="32" t="s">
        <v>154</v>
      </c>
      <c r="E1453" s="32" t="s">
        <v>4939</v>
      </c>
      <c r="F1453" s="32"/>
      <c r="G1453" s="96">
        <f>H1453/'КУРС ВАЛЮТ'!$D$2</f>
        <v>1350</v>
      </c>
      <c r="H1453" s="166">
        <v>1350</v>
      </c>
    </row>
    <row r="1454" spans="1:8" ht="14">
      <c r="A1454" s="212" t="s">
        <v>11464</v>
      </c>
      <c r="B1454" s="32">
        <v>5165</v>
      </c>
      <c r="C1454" s="40" t="s">
        <v>6088</v>
      </c>
      <c r="D1454" s="32" t="s">
        <v>154</v>
      </c>
      <c r="E1454" s="32" t="s">
        <v>4939</v>
      </c>
      <c r="F1454" s="32"/>
      <c r="G1454" s="96">
        <f>H1454/'КУРС ВАЛЮТ'!$D$2</f>
        <v>1350</v>
      </c>
      <c r="H1454" s="166">
        <v>1350</v>
      </c>
    </row>
    <row r="1455" spans="1:8" ht="14">
      <c r="A1455" s="212" t="s">
        <v>13795</v>
      </c>
      <c r="B1455" s="32">
        <v>5173</v>
      </c>
      <c r="C1455" s="40" t="s">
        <v>9398</v>
      </c>
      <c r="D1455" s="32" t="s">
        <v>166</v>
      </c>
      <c r="E1455" s="32" t="s">
        <v>13794</v>
      </c>
      <c r="F1455" s="32"/>
      <c r="G1455" s="96">
        <f>H1455/'КУРС ВАЛЮТ'!$D$2</f>
        <v>3520</v>
      </c>
      <c r="H1455" s="166">
        <v>3520</v>
      </c>
    </row>
    <row r="1456" spans="1:8" ht="14">
      <c r="A1456" s="212" t="s">
        <v>13796</v>
      </c>
      <c r="B1456" s="32">
        <v>5173</v>
      </c>
      <c r="C1456" s="40" t="s">
        <v>9400</v>
      </c>
      <c r="D1456" s="32" t="s">
        <v>166</v>
      </c>
      <c r="E1456" s="32" t="s">
        <v>13794</v>
      </c>
      <c r="F1456" s="32"/>
      <c r="G1456" s="96">
        <f>H1456/'КУРС ВАЛЮТ'!$D$2</f>
        <v>4310</v>
      </c>
      <c r="H1456" s="166">
        <v>4310</v>
      </c>
    </row>
    <row r="1457" spans="1:8" ht="14">
      <c r="A1457" s="212" t="s">
        <v>11465</v>
      </c>
      <c r="B1457" s="32">
        <v>5173</v>
      </c>
      <c r="C1457" s="40" t="s">
        <v>6089</v>
      </c>
      <c r="D1457" s="32" t="s">
        <v>166</v>
      </c>
      <c r="E1457" s="32" t="s">
        <v>2687</v>
      </c>
      <c r="F1457" s="32"/>
      <c r="G1457" s="96">
        <f>H1457/'КУРС ВАЛЮТ'!$D$2</f>
        <v>1270</v>
      </c>
      <c r="H1457" s="166">
        <v>1270</v>
      </c>
    </row>
    <row r="1458" spans="1:8" ht="14">
      <c r="A1458" s="212" t="s">
        <v>11466</v>
      </c>
      <c r="B1458" s="32">
        <v>5173</v>
      </c>
      <c r="C1458" s="40" t="s">
        <v>6090</v>
      </c>
      <c r="D1458" s="32" t="s">
        <v>166</v>
      </c>
      <c r="E1458" s="32" t="s">
        <v>2687</v>
      </c>
      <c r="F1458" s="32"/>
      <c r="G1458" s="96">
        <f>H1458/'КУРС ВАЛЮТ'!$D$2</f>
        <v>1270</v>
      </c>
      <c r="H1458" s="166">
        <v>1270</v>
      </c>
    </row>
    <row r="1459" spans="1:8" ht="14">
      <c r="A1459" s="212" t="s">
        <v>11467</v>
      </c>
      <c r="B1459" s="32">
        <v>5166</v>
      </c>
      <c r="C1459" s="40" t="s">
        <v>6091</v>
      </c>
      <c r="D1459" s="32" t="s">
        <v>11</v>
      </c>
      <c r="E1459" s="32" t="s">
        <v>2688</v>
      </c>
      <c r="F1459" s="32"/>
      <c r="G1459" s="96">
        <f>H1459/'КУРС ВАЛЮТ'!$D$2</f>
        <v>3150</v>
      </c>
      <c r="H1459" s="166">
        <v>3150</v>
      </c>
    </row>
    <row r="1460" spans="1:8" ht="14">
      <c r="A1460" s="212" t="s">
        <v>11468</v>
      </c>
      <c r="B1460" s="32">
        <v>5166</v>
      </c>
      <c r="C1460" s="40" t="s">
        <v>6092</v>
      </c>
      <c r="D1460" s="32" t="s">
        <v>11</v>
      </c>
      <c r="E1460" s="32" t="s">
        <v>2688</v>
      </c>
      <c r="F1460" s="32"/>
      <c r="G1460" s="96">
        <f>H1460/'КУРС ВАЛЮТ'!$D$2</f>
        <v>3870</v>
      </c>
      <c r="H1460" s="166">
        <v>3870</v>
      </c>
    </row>
    <row r="1461" spans="1:8" ht="14">
      <c r="A1461" s="212" t="s">
        <v>11469</v>
      </c>
      <c r="B1461" s="32">
        <v>5166</v>
      </c>
      <c r="C1461" s="40" t="s">
        <v>6093</v>
      </c>
      <c r="D1461" s="32" t="s">
        <v>11</v>
      </c>
      <c r="E1461" s="32" t="s">
        <v>2689</v>
      </c>
      <c r="F1461" s="32"/>
      <c r="G1461" s="96">
        <f>H1461/'КУРС ВАЛЮТ'!$D$2</f>
        <v>3150</v>
      </c>
      <c r="H1461" s="166">
        <v>3150</v>
      </c>
    </row>
    <row r="1462" spans="1:8" ht="14">
      <c r="A1462" s="212" t="s">
        <v>11470</v>
      </c>
      <c r="B1462" s="32">
        <v>5166</v>
      </c>
      <c r="C1462" s="40" t="s">
        <v>6094</v>
      </c>
      <c r="D1462" s="32" t="s">
        <v>11</v>
      </c>
      <c r="E1462" s="32" t="s">
        <v>2689</v>
      </c>
      <c r="F1462" s="32"/>
      <c r="G1462" s="96">
        <f>H1462/'КУРС ВАЛЮТ'!$D$2</f>
        <v>3870</v>
      </c>
      <c r="H1462" s="166">
        <v>3870</v>
      </c>
    </row>
    <row r="1463" spans="1:8" ht="14">
      <c r="A1463" s="212" t="s">
        <v>11471</v>
      </c>
      <c r="B1463" s="32">
        <v>5166</v>
      </c>
      <c r="C1463" s="40" t="s">
        <v>6095</v>
      </c>
      <c r="D1463" s="32" t="s">
        <v>11</v>
      </c>
      <c r="E1463" s="32" t="s">
        <v>2690</v>
      </c>
      <c r="F1463" s="32"/>
      <c r="G1463" s="96">
        <f>H1463/'КУРС ВАЛЮТ'!$D$2</f>
        <v>1740</v>
      </c>
      <c r="H1463" s="166">
        <v>1740</v>
      </c>
    </row>
    <row r="1464" spans="1:8" ht="14">
      <c r="A1464" s="212" t="s">
        <v>11472</v>
      </c>
      <c r="B1464" s="32">
        <v>5166</v>
      </c>
      <c r="C1464" s="40" t="s">
        <v>6096</v>
      </c>
      <c r="D1464" s="32" t="s">
        <v>11</v>
      </c>
      <c r="E1464" s="32" t="s">
        <v>2690</v>
      </c>
      <c r="F1464" s="32"/>
      <c r="G1464" s="96">
        <f>H1464/'КУРС ВАЛЮТ'!$D$2</f>
        <v>1740</v>
      </c>
      <c r="H1464" s="166">
        <v>1740</v>
      </c>
    </row>
    <row r="1465" spans="1:8" ht="14">
      <c r="A1465" s="212" t="s">
        <v>11473</v>
      </c>
      <c r="B1465" s="32">
        <v>5166</v>
      </c>
      <c r="C1465" s="40" t="s">
        <v>6097</v>
      </c>
      <c r="D1465" s="32" t="s">
        <v>11</v>
      </c>
      <c r="E1465" s="32" t="s">
        <v>2691</v>
      </c>
      <c r="F1465" s="32"/>
      <c r="G1465" s="96">
        <f>H1465/'КУРС ВАЛЮТ'!$D$2</f>
        <v>1270</v>
      </c>
      <c r="H1465" s="166">
        <v>1270</v>
      </c>
    </row>
    <row r="1466" spans="1:8" ht="14">
      <c r="A1466" s="212" t="s">
        <v>11474</v>
      </c>
      <c r="B1466" s="32">
        <v>5166</v>
      </c>
      <c r="C1466" s="40" t="s">
        <v>6098</v>
      </c>
      <c r="D1466" s="32" t="s">
        <v>11</v>
      </c>
      <c r="E1466" s="32" t="s">
        <v>2691</v>
      </c>
      <c r="F1466" s="32"/>
      <c r="G1466" s="96">
        <f>H1466/'КУРС ВАЛЮТ'!$D$2</f>
        <v>1270</v>
      </c>
      <c r="H1466" s="166">
        <v>1270</v>
      </c>
    </row>
    <row r="1467" spans="1:8" ht="14">
      <c r="A1467" s="212" t="s">
        <v>11475</v>
      </c>
      <c r="B1467" s="32">
        <v>5166</v>
      </c>
      <c r="C1467" s="40" t="s">
        <v>6099</v>
      </c>
      <c r="D1467" s="32" t="s">
        <v>11</v>
      </c>
      <c r="E1467" s="32" t="s">
        <v>2692</v>
      </c>
      <c r="F1467" s="32"/>
      <c r="G1467" s="96">
        <f>H1467/'КУРС ВАЛЮТ'!$D$2</f>
        <v>1270</v>
      </c>
      <c r="H1467" s="166">
        <v>1270</v>
      </c>
    </row>
    <row r="1468" spans="1:8" ht="14">
      <c r="A1468" s="212" t="s">
        <v>11476</v>
      </c>
      <c r="B1468" s="32">
        <v>5166</v>
      </c>
      <c r="C1468" s="40" t="s">
        <v>6100</v>
      </c>
      <c r="D1468" s="32" t="s">
        <v>11</v>
      </c>
      <c r="E1468" s="32" t="s">
        <v>2692</v>
      </c>
      <c r="F1468" s="32"/>
      <c r="G1468" s="96">
        <f>H1468/'КУРС ВАЛЮТ'!$D$2</f>
        <v>1270</v>
      </c>
      <c r="H1468" s="166">
        <v>1270</v>
      </c>
    </row>
    <row r="1469" spans="1:8" ht="14">
      <c r="A1469" s="212" t="s">
        <v>11477</v>
      </c>
      <c r="B1469" s="32">
        <v>5175</v>
      </c>
      <c r="C1469" s="40" t="s">
        <v>6101</v>
      </c>
      <c r="D1469" s="32" t="s">
        <v>81</v>
      </c>
      <c r="E1469" s="32" t="s">
        <v>2693</v>
      </c>
      <c r="F1469" s="32"/>
      <c r="G1469" s="96">
        <f>H1469/'КУРС ВАЛЮТ'!$D$2</f>
        <v>3150</v>
      </c>
      <c r="H1469" s="166">
        <v>3150</v>
      </c>
    </row>
    <row r="1470" spans="1:8" ht="14">
      <c r="A1470" s="212" t="s">
        <v>11478</v>
      </c>
      <c r="B1470" s="32">
        <v>5175</v>
      </c>
      <c r="C1470" s="40" t="s">
        <v>6102</v>
      </c>
      <c r="D1470" s="32" t="s">
        <v>81</v>
      </c>
      <c r="E1470" s="32" t="s">
        <v>2693</v>
      </c>
      <c r="F1470" s="32"/>
      <c r="G1470" s="96">
        <f>H1470/'КУРС ВАЛЮТ'!$D$2</f>
        <v>3870</v>
      </c>
      <c r="H1470" s="166">
        <v>3870</v>
      </c>
    </row>
    <row r="1471" spans="1:8" ht="14">
      <c r="A1471" s="212" t="s">
        <v>11479</v>
      </c>
      <c r="B1471" s="32">
        <v>5175</v>
      </c>
      <c r="C1471" s="40" t="s">
        <v>6103</v>
      </c>
      <c r="D1471" s="32" t="s">
        <v>81</v>
      </c>
      <c r="E1471" s="32" t="s">
        <v>4103</v>
      </c>
      <c r="F1471" s="32"/>
      <c r="G1471" s="96">
        <f>H1471/'КУРС ВАЛЮТ'!$D$2</f>
        <v>3150</v>
      </c>
      <c r="H1471" s="166">
        <v>3150</v>
      </c>
    </row>
    <row r="1472" spans="1:8" ht="14">
      <c r="A1472" s="212" t="s">
        <v>11480</v>
      </c>
      <c r="B1472" s="32">
        <v>5175</v>
      </c>
      <c r="C1472" s="40" t="s">
        <v>6104</v>
      </c>
      <c r="D1472" s="32" t="s">
        <v>81</v>
      </c>
      <c r="E1472" s="32" t="s">
        <v>4103</v>
      </c>
      <c r="F1472" s="32"/>
      <c r="G1472" s="96">
        <f>H1472/'КУРС ВАЛЮТ'!$D$2</f>
        <v>3870</v>
      </c>
      <c r="H1472" s="166">
        <v>3870</v>
      </c>
    </row>
    <row r="1473" spans="1:8" ht="14">
      <c r="A1473" s="212" t="s">
        <v>11481</v>
      </c>
      <c r="B1473" s="32">
        <v>5175</v>
      </c>
      <c r="C1473" s="40" t="s">
        <v>8800</v>
      </c>
      <c r="D1473" s="32" t="s">
        <v>81</v>
      </c>
      <c r="E1473" s="32" t="s">
        <v>8802</v>
      </c>
      <c r="F1473" s="32"/>
      <c r="G1473" s="96">
        <f>H1473/'КУРС ВАЛЮТ'!$D$2</f>
        <v>1740</v>
      </c>
      <c r="H1473" s="166">
        <v>1740</v>
      </c>
    </row>
    <row r="1474" spans="1:8" ht="14">
      <c r="A1474" s="212" t="s">
        <v>11482</v>
      </c>
      <c r="B1474" s="32">
        <v>5175</v>
      </c>
      <c r="C1474" s="40" t="s">
        <v>8801</v>
      </c>
      <c r="D1474" s="32" t="s">
        <v>81</v>
      </c>
      <c r="E1474" s="32" t="s">
        <v>8802</v>
      </c>
      <c r="F1474" s="32"/>
      <c r="G1474" s="96">
        <f>H1474/'КУРС ВАЛЮТ'!$D$2</f>
        <v>1740</v>
      </c>
      <c r="H1474" s="166">
        <v>1740</v>
      </c>
    </row>
    <row r="1475" spans="1:8" ht="14">
      <c r="A1475" s="212" t="s">
        <v>11483</v>
      </c>
      <c r="B1475" s="32">
        <v>5175</v>
      </c>
      <c r="C1475" s="40" t="s">
        <v>6105</v>
      </c>
      <c r="D1475" s="32" t="s">
        <v>81</v>
      </c>
      <c r="E1475" s="32" t="s">
        <v>2694</v>
      </c>
      <c r="F1475" s="32"/>
      <c r="G1475" s="96">
        <f>H1475/'КУРС ВАЛЮТ'!$D$2</f>
        <v>1270</v>
      </c>
      <c r="H1475" s="166">
        <v>1270</v>
      </c>
    </row>
    <row r="1476" spans="1:8" ht="14">
      <c r="A1476" s="212" t="s">
        <v>11484</v>
      </c>
      <c r="B1476" s="32">
        <v>5175</v>
      </c>
      <c r="C1476" s="40" t="s">
        <v>6106</v>
      </c>
      <c r="D1476" s="32" t="s">
        <v>81</v>
      </c>
      <c r="E1476" s="32" t="s">
        <v>2694</v>
      </c>
      <c r="F1476" s="32"/>
      <c r="G1476" s="96">
        <f>H1476/'КУРС ВАЛЮТ'!$D$2</f>
        <v>1270</v>
      </c>
      <c r="H1476" s="166">
        <v>1270</v>
      </c>
    </row>
    <row r="1477" spans="1:8" ht="14">
      <c r="A1477" s="212" t="s">
        <v>11485</v>
      </c>
      <c r="B1477" s="32">
        <v>5175</v>
      </c>
      <c r="C1477" s="40" t="s">
        <v>6107</v>
      </c>
      <c r="D1477" s="32" t="s">
        <v>81</v>
      </c>
      <c r="E1477" s="32" t="s">
        <v>2695</v>
      </c>
      <c r="F1477" s="32"/>
      <c r="G1477" s="96">
        <f>H1477/'КУРС ВАЛЮТ'!$D$2</f>
        <v>1270</v>
      </c>
      <c r="H1477" s="166">
        <v>1270</v>
      </c>
    </row>
    <row r="1478" spans="1:8" ht="14">
      <c r="A1478" s="212" t="s">
        <v>11486</v>
      </c>
      <c r="B1478" s="32">
        <v>5175</v>
      </c>
      <c r="C1478" s="40" t="s">
        <v>6108</v>
      </c>
      <c r="D1478" s="32" t="s">
        <v>81</v>
      </c>
      <c r="E1478" s="32" t="s">
        <v>2695</v>
      </c>
      <c r="F1478" s="32"/>
      <c r="G1478" s="96">
        <f>H1478/'КУРС ВАЛЮТ'!$D$2</f>
        <v>1270</v>
      </c>
      <c r="H1478" s="166">
        <v>1270</v>
      </c>
    </row>
    <row r="1479" spans="1:8" ht="14">
      <c r="A1479" s="212" t="s">
        <v>11487</v>
      </c>
      <c r="B1479" s="32">
        <v>5181</v>
      </c>
      <c r="C1479" s="40" t="s">
        <v>6109</v>
      </c>
      <c r="D1479" s="32" t="s">
        <v>1027</v>
      </c>
      <c r="E1479" s="32" t="s">
        <v>3962</v>
      </c>
      <c r="F1479" s="32"/>
      <c r="G1479" s="96">
        <f>H1479/'КУРС ВАЛЮТ'!$D$2</f>
        <v>3520</v>
      </c>
      <c r="H1479" s="166">
        <v>3520</v>
      </c>
    </row>
    <row r="1480" spans="1:8" ht="14">
      <c r="A1480" s="212" t="s">
        <v>11488</v>
      </c>
      <c r="B1480" s="32">
        <v>5181</v>
      </c>
      <c r="C1480" s="40" t="s">
        <v>6110</v>
      </c>
      <c r="D1480" s="32" t="s">
        <v>1027</v>
      </c>
      <c r="E1480" s="32" t="s">
        <v>3962</v>
      </c>
      <c r="F1480" s="32"/>
      <c r="G1480" s="96">
        <f>H1480/'КУРС ВАЛЮТ'!$D$2</f>
        <v>4310</v>
      </c>
      <c r="H1480" s="166">
        <v>4310</v>
      </c>
    </row>
    <row r="1481" spans="1:8" ht="14">
      <c r="A1481" s="212" t="s">
        <v>11489</v>
      </c>
      <c r="B1481" s="32">
        <v>5181</v>
      </c>
      <c r="C1481" s="40" t="s">
        <v>9451</v>
      </c>
      <c r="D1481" s="32" t="s">
        <v>1027</v>
      </c>
      <c r="E1481" s="32" t="s">
        <v>9453</v>
      </c>
      <c r="F1481" s="32"/>
      <c r="G1481" s="96">
        <f>H1481/'КУРС ВАЛЮТ'!$D$2</f>
        <v>4310</v>
      </c>
      <c r="H1481" s="166">
        <v>4310</v>
      </c>
    </row>
    <row r="1482" spans="1:8" ht="14">
      <c r="A1482" s="212" t="s">
        <v>11490</v>
      </c>
      <c r="B1482" s="32">
        <v>5181</v>
      </c>
      <c r="C1482" s="40" t="s">
        <v>9452</v>
      </c>
      <c r="D1482" s="32" t="s">
        <v>1027</v>
      </c>
      <c r="E1482" s="32" t="s">
        <v>9453</v>
      </c>
      <c r="F1482" s="32"/>
      <c r="G1482" s="96">
        <f>H1482/'КУРС ВАЛЮТ'!$D$2</f>
        <v>5240</v>
      </c>
      <c r="H1482" s="166">
        <v>5240</v>
      </c>
    </row>
    <row r="1483" spans="1:8" ht="14">
      <c r="A1483" s="212" t="s">
        <v>11491</v>
      </c>
      <c r="B1483" s="32">
        <v>5181</v>
      </c>
      <c r="C1483" s="40" t="s">
        <v>6111</v>
      </c>
      <c r="D1483" s="32" t="s">
        <v>1027</v>
      </c>
      <c r="E1483" s="32" t="s">
        <v>4375</v>
      </c>
      <c r="F1483" s="32"/>
      <c r="G1483" s="96">
        <f>H1483/'КУРС ВАЛЮТ'!$D$2</f>
        <v>1900</v>
      </c>
      <c r="H1483" s="166">
        <v>1900</v>
      </c>
    </row>
    <row r="1484" spans="1:8" ht="14">
      <c r="A1484" s="212" t="s">
        <v>11492</v>
      </c>
      <c r="B1484" s="32">
        <v>5181</v>
      </c>
      <c r="C1484" s="40" t="s">
        <v>6112</v>
      </c>
      <c r="D1484" s="32" t="s">
        <v>1027</v>
      </c>
      <c r="E1484" s="32" t="s">
        <v>4375</v>
      </c>
      <c r="F1484" s="32"/>
      <c r="G1484" s="96">
        <f>H1484/'КУРС ВАЛЮТ'!$D$2</f>
        <v>1900</v>
      </c>
      <c r="H1484" s="166">
        <v>1900</v>
      </c>
    </row>
    <row r="1485" spans="1:8" ht="14">
      <c r="A1485" s="212" t="s">
        <v>13853</v>
      </c>
      <c r="B1485" s="32">
        <v>5181</v>
      </c>
      <c r="C1485" s="40" t="s">
        <v>13855</v>
      </c>
      <c r="D1485" s="32" t="s">
        <v>1027</v>
      </c>
      <c r="E1485" s="32" t="s">
        <v>13852</v>
      </c>
      <c r="F1485" s="32"/>
      <c r="G1485" s="96">
        <f>H1485/'КУРС ВАЛЮТ'!$D$2</f>
        <v>1270</v>
      </c>
      <c r="H1485" s="166">
        <v>1270</v>
      </c>
    </row>
    <row r="1486" spans="1:8" ht="14">
      <c r="A1486" s="212" t="s">
        <v>13854</v>
      </c>
      <c r="B1486" s="32">
        <v>5181</v>
      </c>
      <c r="C1486" s="40" t="s">
        <v>13856</v>
      </c>
      <c r="D1486" s="32" t="s">
        <v>1027</v>
      </c>
      <c r="E1486" s="32" t="s">
        <v>13852</v>
      </c>
      <c r="F1486" s="32"/>
      <c r="G1486" s="96">
        <f>H1486/'КУРС ВАЛЮТ'!$D$2</f>
        <v>1270</v>
      </c>
      <c r="H1486" s="166">
        <v>1270</v>
      </c>
    </row>
    <row r="1487" spans="1:8" ht="14">
      <c r="A1487" s="212" t="s">
        <v>11493</v>
      </c>
      <c r="B1487" s="32">
        <v>5135</v>
      </c>
      <c r="C1487" s="40" t="s">
        <v>6113</v>
      </c>
      <c r="D1487" s="32" t="s">
        <v>314</v>
      </c>
      <c r="E1487" s="32" t="s">
        <v>2703</v>
      </c>
      <c r="F1487" s="32"/>
      <c r="G1487" s="96">
        <f>H1487/'КУРС ВАЛЮТ'!$D$2</f>
        <v>1270</v>
      </c>
      <c r="H1487" s="166">
        <v>1270</v>
      </c>
    </row>
    <row r="1488" spans="1:8" ht="14">
      <c r="A1488" s="212" t="s">
        <v>11494</v>
      </c>
      <c r="B1488" s="32">
        <v>5135</v>
      </c>
      <c r="C1488" s="40" t="s">
        <v>6114</v>
      </c>
      <c r="D1488" s="32" t="s">
        <v>314</v>
      </c>
      <c r="E1488" s="32" t="s">
        <v>2703</v>
      </c>
      <c r="F1488" s="32"/>
      <c r="G1488" s="96">
        <f>H1488/'КУРС ВАЛЮТ'!$D$2</f>
        <v>1270</v>
      </c>
      <c r="H1488" s="166">
        <v>1270</v>
      </c>
    </row>
    <row r="1489" spans="1:8" ht="14">
      <c r="A1489" s="212" t="s">
        <v>11495</v>
      </c>
      <c r="B1489" s="32">
        <v>5136</v>
      </c>
      <c r="C1489" s="40" t="s">
        <v>6115</v>
      </c>
      <c r="D1489" s="32" t="s">
        <v>314</v>
      </c>
      <c r="E1489" s="32" t="s">
        <v>2704</v>
      </c>
      <c r="F1489" s="32"/>
      <c r="G1489" s="96">
        <f>H1489/'КУРС ВАЛЮТ'!$D$2</f>
        <v>1270</v>
      </c>
      <c r="H1489" s="166">
        <v>1270</v>
      </c>
    </row>
    <row r="1490" spans="1:8" ht="14">
      <c r="A1490" s="212" t="s">
        <v>11496</v>
      </c>
      <c r="B1490" s="32">
        <v>5136</v>
      </c>
      <c r="C1490" s="40" t="s">
        <v>6116</v>
      </c>
      <c r="D1490" s="32" t="s">
        <v>314</v>
      </c>
      <c r="E1490" s="32" t="s">
        <v>2704</v>
      </c>
      <c r="F1490" s="32"/>
      <c r="G1490" s="96">
        <f>H1490/'КУРС ВАЛЮТ'!$D$2</f>
        <v>1270</v>
      </c>
      <c r="H1490" s="166">
        <v>1270</v>
      </c>
    </row>
    <row r="1491" spans="1:8" ht="14">
      <c r="A1491" s="212" t="s">
        <v>11497</v>
      </c>
      <c r="B1491" s="32">
        <v>5136</v>
      </c>
      <c r="C1491" s="40" t="s">
        <v>6117</v>
      </c>
      <c r="D1491" s="32" t="s">
        <v>314</v>
      </c>
      <c r="E1491" s="32" t="s">
        <v>2705</v>
      </c>
      <c r="F1491" s="32"/>
      <c r="G1491" s="96">
        <f>H1491/'КУРС ВАЛЮТ'!$D$2</f>
        <v>1270</v>
      </c>
      <c r="H1491" s="166">
        <v>1270</v>
      </c>
    </row>
    <row r="1492" spans="1:8" ht="14">
      <c r="A1492" s="212" t="s">
        <v>11498</v>
      </c>
      <c r="B1492" s="32">
        <v>5136</v>
      </c>
      <c r="C1492" s="40" t="s">
        <v>6118</v>
      </c>
      <c r="D1492" s="32" t="s">
        <v>314</v>
      </c>
      <c r="E1492" s="32" t="s">
        <v>2705</v>
      </c>
      <c r="F1492" s="32"/>
      <c r="G1492" s="96">
        <f>H1492/'КУРС ВАЛЮТ'!$D$2</f>
        <v>1270</v>
      </c>
      <c r="H1492" s="166">
        <v>1270</v>
      </c>
    </row>
    <row r="1493" spans="1:8" ht="14">
      <c r="A1493" s="212" t="s">
        <v>11499</v>
      </c>
      <c r="B1493" s="32">
        <v>5150</v>
      </c>
      <c r="C1493" s="40" t="s">
        <v>6119</v>
      </c>
      <c r="D1493" s="32" t="s">
        <v>319</v>
      </c>
      <c r="E1493" s="32" t="s">
        <v>2706</v>
      </c>
      <c r="F1493" s="32"/>
      <c r="G1493" s="96">
        <f>H1493/'КУРС ВАЛЮТ'!$D$2</f>
        <v>2220</v>
      </c>
      <c r="H1493" s="166">
        <v>2220</v>
      </c>
    </row>
    <row r="1494" spans="1:8" ht="14">
      <c r="A1494" s="212" t="s">
        <v>11500</v>
      </c>
      <c r="B1494" s="32">
        <v>5150</v>
      </c>
      <c r="C1494" s="40" t="s">
        <v>6120</v>
      </c>
      <c r="D1494" s="32" t="s">
        <v>319</v>
      </c>
      <c r="E1494" s="32" t="s">
        <v>2706</v>
      </c>
      <c r="F1494" s="32"/>
      <c r="G1494" s="96">
        <f>H1494/'КУРС ВАЛЮТ'!$D$2</f>
        <v>2220</v>
      </c>
      <c r="H1494" s="166">
        <v>2220</v>
      </c>
    </row>
    <row r="1495" spans="1:8" ht="14">
      <c r="A1495" s="212" t="s">
        <v>11501</v>
      </c>
      <c r="B1495" s="32">
        <v>5150</v>
      </c>
      <c r="C1495" s="40" t="s">
        <v>6121</v>
      </c>
      <c r="D1495" s="32" t="s">
        <v>319</v>
      </c>
      <c r="E1495" s="32" t="s">
        <v>2707</v>
      </c>
      <c r="F1495" s="32"/>
      <c r="G1495" s="96">
        <f>H1495/'КУРС ВАЛЮТ'!$D$2</f>
        <v>1350</v>
      </c>
      <c r="H1495" s="166">
        <v>1350</v>
      </c>
    </row>
    <row r="1496" spans="1:8" ht="14">
      <c r="A1496" s="212" t="s">
        <v>11502</v>
      </c>
      <c r="B1496" s="32">
        <v>5150</v>
      </c>
      <c r="C1496" s="40" t="s">
        <v>6122</v>
      </c>
      <c r="D1496" s="32" t="s">
        <v>319</v>
      </c>
      <c r="E1496" s="32" t="s">
        <v>2707</v>
      </c>
      <c r="F1496" s="32"/>
      <c r="G1496" s="96">
        <f>H1496/'КУРС ВАЛЮТ'!$D$2</f>
        <v>1350</v>
      </c>
      <c r="H1496" s="166">
        <v>1350</v>
      </c>
    </row>
    <row r="1497" spans="1:8" ht="14">
      <c r="A1497" s="212" t="s">
        <v>11503</v>
      </c>
      <c r="B1497" s="32">
        <v>5155</v>
      </c>
      <c r="C1497" s="40" t="s">
        <v>9178</v>
      </c>
      <c r="D1497" s="32" t="s">
        <v>322</v>
      </c>
      <c r="E1497" s="32" t="s">
        <v>9177</v>
      </c>
      <c r="F1497" s="32"/>
      <c r="G1497" s="96">
        <f>H1497/'КУРС ВАЛЮТ'!$D$2</f>
        <v>3520</v>
      </c>
      <c r="H1497" s="166">
        <v>3520</v>
      </c>
    </row>
    <row r="1498" spans="1:8" ht="14">
      <c r="A1498" s="212" t="s">
        <v>11504</v>
      </c>
      <c r="B1498" s="32">
        <v>5155</v>
      </c>
      <c r="C1498" s="40" t="s">
        <v>9179</v>
      </c>
      <c r="D1498" s="32" t="s">
        <v>322</v>
      </c>
      <c r="E1498" s="32" t="s">
        <v>9177</v>
      </c>
      <c r="F1498" s="32"/>
      <c r="G1498" s="96">
        <f>H1498/'КУРС ВАЛЮТ'!$D$2</f>
        <v>4310</v>
      </c>
      <c r="H1498" s="166">
        <v>4310</v>
      </c>
    </row>
    <row r="1499" spans="1:8" ht="14">
      <c r="A1499" s="212" t="s">
        <v>11505</v>
      </c>
      <c r="B1499" s="32">
        <v>5155</v>
      </c>
      <c r="C1499" s="40" t="s">
        <v>6123</v>
      </c>
      <c r="D1499" s="32" t="s">
        <v>322</v>
      </c>
      <c r="E1499" s="32" t="s">
        <v>2708</v>
      </c>
      <c r="F1499" s="32"/>
      <c r="G1499" s="96">
        <f>H1499/'КУРС ВАЛЮТ'!$D$2</f>
        <v>1350</v>
      </c>
      <c r="H1499" s="166">
        <v>1350</v>
      </c>
    </row>
    <row r="1500" spans="1:8" ht="14">
      <c r="A1500" s="212" t="s">
        <v>11506</v>
      </c>
      <c r="B1500" s="32">
        <v>5155</v>
      </c>
      <c r="C1500" s="40" t="s">
        <v>6124</v>
      </c>
      <c r="D1500" s="32" t="s">
        <v>322</v>
      </c>
      <c r="E1500" s="32" t="s">
        <v>2708</v>
      </c>
      <c r="F1500" s="32"/>
      <c r="G1500" s="96">
        <f>H1500/'КУРС ВАЛЮТ'!$D$2</f>
        <v>1350</v>
      </c>
      <c r="H1500" s="166">
        <v>1350</v>
      </c>
    </row>
    <row r="1501" spans="1:8" ht="14">
      <c r="A1501" s="212" t="s">
        <v>11507</v>
      </c>
      <c r="B1501" s="32">
        <v>5155</v>
      </c>
      <c r="C1501" s="40" t="s">
        <v>6125</v>
      </c>
      <c r="D1501" s="32" t="s">
        <v>322</v>
      </c>
      <c r="E1501" s="32" t="s">
        <v>2709</v>
      </c>
      <c r="F1501" s="32"/>
      <c r="G1501" s="96">
        <f>H1501/'КУРС ВАЛЮТ'!$D$2</f>
        <v>1270</v>
      </c>
      <c r="H1501" s="166">
        <v>1270</v>
      </c>
    </row>
    <row r="1502" spans="1:8" ht="14">
      <c r="A1502" s="212" t="s">
        <v>11508</v>
      </c>
      <c r="B1502" s="32">
        <v>5155</v>
      </c>
      <c r="C1502" s="40" t="s">
        <v>6126</v>
      </c>
      <c r="D1502" s="32" t="s">
        <v>322</v>
      </c>
      <c r="E1502" s="32" t="s">
        <v>2709</v>
      </c>
      <c r="F1502" s="32"/>
      <c r="G1502" s="96">
        <f>H1502/'КУРС ВАЛЮТ'!$D$2</f>
        <v>1270</v>
      </c>
      <c r="H1502" s="166">
        <v>1270</v>
      </c>
    </row>
    <row r="1503" spans="1:8" ht="14">
      <c r="A1503" s="212" t="s">
        <v>11509</v>
      </c>
      <c r="B1503" s="32">
        <v>5168</v>
      </c>
      <c r="C1503" s="40" t="s">
        <v>6127</v>
      </c>
      <c r="D1503" s="32" t="s">
        <v>22</v>
      </c>
      <c r="E1503" s="32" t="s">
        <v>2696</v>
      </c>
      <c r="F1503" s="32"/>
      <c r="G1503" s="96">
        <f>H1503/'КУРС ВАЛЮТ'!$D$2</f>
        <v>1350</v>
      </c>
      <c r="H1503" s="166">
        <v>1350</v>
      </c>
    </row>
    <row r="1504" spans="1:8" ht="14">
      <c r="A1504" s="212" t="s">
        <v>11510</v>
      </c>
      <c r="B1504" s="32">
        <v>5168</v>
      </c>
      <c r="C1504" s="40" t="s">
        <v>6128</v>
      </c>
      <c r="D1504" s="32" t="s">
        <v>22</v>
      </c>
      <c r="E1504" s="32" t="s">
        <v>2696</v>
      </c>
      <c r="F1504" s="32"/>
      <c r="G1504" s="96">
        <f>H1504/'КУРС ВАЛЮТ'!$D$2</f>
        <v>1350</v>
      </c>
      <c r="H1504" s="166">
        <v>1350</v>
      </c>
    </row>
    <row r="1505" spans="1:8" ht="14">
      <c r="A1505" s="212" t="s">
        <v>11511</v>
      </c>
      <c r="B1505" s="32">
        <v>5168</v>
      </c>
      <c r="C1505" s="40" t="s">
        <v>6129</v>
      </c>
      <c r="D1505" s="32" t="s">
        <v>22</v>
      </c>
      <c r="E1505" s="32" t="s">
        <v>2697</v>
      </c>
      <c r="F1505" s="32"/>
      <c r="G1505" s="96">
        <f>H1505/'КУРС ВАЛЮТ'!$D$2</f>
        <v>1270</v>
      </c>
      <c r="H1505" s="166">
        <v>1270</v>
      </c>
    </row>
    <row r="1506" spans="1:8" ht="14">
      <c r="A1506" s="212" t="s">
        <v>11512</v>
      </c>
      <c r="B1506" s="32">
        <v>5168</v>
      </c>
      <c r="C1506" s="40" t="s">
        <v>6130</v>
      </c>
      <c r="D1506" s="32" t="s">
        <v>22</v>
      </c>
      <c r="E1506" s="32" t="s">
        <v>2697</v>
      </c>
      <c r="F1506" s="32"/>
      <c r="G1506" s="96">
        <f>H1506/'КУРС ВАЛЮТ'!$D$2</f>
        <v>1270</v>
      </c>
      <c r="H1506" s="166">
        <v>1270</v>
      </c>
    </row>
    <row r="1507" spans="1:8" ht="14">
      <c r="A1507" s="212" t="s">
        <v>11513</v>
      </c>
      <c r="B1507" s="32">
        <v>5164</v>
      </c>
      <c r="C1507" s="40" t="s">
        <v>9068</v>
      </c>
      <c r="D1507" s="32" t="s">
        <v>142</v>
      </c>
      <c r="E1507" s="32" t="s">
        <v>4096</v>
      </c>
      <c r="F1507" s="32"/>
      <c r="G1507" s="96">
        <f>H1507/'КУРС ВАЛЮТ'!$D$2</f>
        <v>3520</v>
      </c>
      <c r="H1507" s="166">
        <v>3520</v>
      </c>
    </row>
    <row r="1508" spans="1:8" ht="14">
      <c r="A1508" s="212" t="s">
        <v>11514</v>
      </c>
      <c r="B1508" s="32">
        <v>5164</v>
      </c>
      <c r="C1508" s="40" t="s">
        <v>9067</v>
      </c>
      <c r="D1508" s="32" t="s">
        <v>142</v>
      </c>
      <c r="E1508" s="32" t="s">
        <v>4096</v>
      </c>
      <c r="F1508" s="32"/>
      <c r="G1508" s="96">
        <f>H1508/'КУРС ВАЛЮТ'!$D$2</f>
        <v>4310</v>
      </c>
      <c r="H1508" s="166">
        <v>4310</v>
      </c>
    </row>
    <row r="1509" spans="1:8" ht="14">
      <c r="A1509" s="212" t="s">
        <v>11515</v>
      </c>
      <c r="B1509" s="32">
        <v>5164</v>
      </c>
      <c r="C1509" s="40" t="s">
        <v>6131</v>
      </c>
      <c r="D1509" s="32" t="s">
        <v>142</v>
      </c>
      <c r="E1509" s="32" t="s">
        <v>2698</v>
      </c>
      <c r="F1509" s="32"/>
      <c r="G1509" s="96">
        <f>H1509/'КУРС ВАЛЮТ'!$D$2</f>
        <v>1580</v>
      </c>
      <c r="H1509" s="166">
        <v>1580</v>
      </c>
    </row>
    <row r="1510" spans="1:8" ht="14">
      <c r="A1510" s="212" t="s">
        <v>11516</v>
      </c>
      <c r="B1510" s="32">
        <v>5164</v>
      </c>
      <c r="C1510" s="40" t="s">
        <v>6132</v>
      </c>
      <c r="D1510" s="32" t="s">
        <v>142</v>
      </c>
      <c r="E1510" s="32" t="s">
        <v>2698</v>
      </c>
      <c r="F1510" s="32"/>
      <c r="G1510" s="96">
        <f>H1510/'КУРС ВАЛЮТ'!$D$2</f>
        <v>1580</v>
      </c>
      <c r="H1510" s="166">
        <v>1580</v>
      </c>
    </row>
    <row r="1511" spans="1:8" ht="14">
      <c r="A1511" s="212" t="s">
        <v>11517</v>
      </c>
      <c r="B1511" s="32">
        <v>5164</v>
      </c>
      <c r="C1511" s="40" t="s">
        <v>6133</v>
      </c>
      <c r="D1511" s="32" t="s">
        <v>142</v>
      </c>
      <c r="E1511" s="32" t="s">
        <v>2699</v>
      </c>
      <c r="F1511" s="32"/>
      <c r="G1511" s="96">
        <f>H1511/'КУРС ВАЛЮТ'!$D$2</f>
        <v>1270</v>
      </c>
      <c r="H1511" s="166">
        <v>1270</v>
      </c>
    </row>
    <row r="1512" spans="1:8" ht="14">
      <c r="A1512" s="212" t="s">
        <v>11518</v>
      </c>
      <c r="B1512" s="32">
        <v>5164</v>
      </c>
      <c r="C1512" s="40" t="s">
        <v>6134</v>
      </c>
      <c r="D1512" s="32" t="s">
        <v>142</v>
      </c>
      <c r="E1512" s="32" t="s">
        <v>2699</v>
      </c>
      <c r="F1512" s="32"/>
      <c r="G1512" s="96">
        <f>H1512/'КУРС ВАЛЮТ'!$D$2</f>
        <v>1270</v>
      </c>
      <c r="H1512" s="166">
        <v>1270</v>
      </c>
    </row>
    <row r="1513" spans="1:8" ht="14">
      <c r="A1513" s="212" t="s">
        <v>11519</v>
      </c>
      <c r="B1513" s="32">
        <v>5164</v>
      </c>
      <c r="C1513" s="40" t="s">
        <v>6135</v>
      </c>
      <c r="D1513" s="32" t="s">
        <v>142</v>
      </c>
      <c r="E1513" s="32" t="s">
        <v>2700</v>
      </c>
      <c r="F1513" s="32"/>
      <c r="G1513" s="96">
        <f>H1513/'КУРС ВАЛЮТ'!$D$2</f>
        <v>1270</v>
      </c>
      <c r="H1513" s="166">
        <v>1270</v>
      </c>
    </row>
    <row r="1514" spans="1:8" ht="14">
      <c r="A1514" s="212" t="s">
        <v>11520</v>
      </c>
      <c r="B1514" s="32">
        <v>5164</v>
      </c>
      <c r="C1514" s="40" t="s">
        <v>6136</v>
      </c>
      <c r="D1514" s="32" t="s">
        <v>142</v>
      </c>
      <c r="E1514" s="32" t="s">
        <v>2700</v>
      </c>
      <c r="F1514" s="32"/>
      <c r="G1514" s="96">
        <f>H1514/'КУРС ВАЛЮТ'!$D$2</f>
        <v>1270</v>
      </c>
      <c r="H1514" s="166">
        <v>1270</v>
      </c>
    </row>
    <row r="1515" spans="1:8" ht="14">
      <c r="A1515" s="212" t="s">
        <v>11521</v>
      </c>
      <c r="B1515" s="32">
        <v>5174</v>
      </c>
      <c r="C1515" s="40" t="s">
        <v>6137</v>
      </c>
      <c r="D1515" s="32" t="s">
        <v>69</v>
      </c>
      <c r="E1515" s="32" t="s">
        <v>3278</v>
      </c>
      <c r="F1515" s="32"/>
      <c r="G1515" s="96">
        <f>H1515/'КУРС ВАЛЮТ'!$D$2</f>
        <v>3150</v>
      </c>
      <c r="H1515" s="166">
        <v>3150</v>
      </c>
    </row>
    <row r="1516" spans="1:8" ht="14">
      <c r="A1516" s="212" t="s">
        <v>11522</v>
      </c>
      <c r="B1516" s="32">
        <v>5174</v>
      </c>
      <c r="C1516" s="40" t="s">
        <v>6138</v>
      </c>
      <c r="D1516" s="32" t="s">
        <v>69</v>
      </c>
      <c r="E1516" s="32" t="s">
        <v>3278</v>
      </c>
      <c r="F1516" s="32"/>
      <c r="G1516" s="96">
        <f>H1516/'КУРС ВАЛЮТ'!$D$2</f>
        <v>3870</v>
      </c>
      <c r="H1516" s="166">
        <v>3870</v>
      </c>
    </row>
    <row r="1517" spans="1:8" ht="14">
      <c r="A1517" s="212" t="s">
        <v>11523</v>
      </c>
      <c r="B1517" s="32">
        <v>5174</v>
      </c>
      <c r="C1517" s="40" t="s">
        <v>6139</v>
      </c>
      <c r="D1517" s="32" t="s">
        <v>69</v>
      </c>
      <c r="E1517" s="32" t="s">
        <v>4955</v>
      </c>
      <c r="F1517" s="32"/>
      <c r="G1517" s="96">
        <f>H1517/'КУРС ВАЛЮТ'!$D$2</f>
        <v>1580</v>
      </c>
      <c r="H1517" s="166">
        <v>1580</v>
      </c>
    </row>
    <row r="1518" spans="1:8" ht="14">
      <c r="A1518" s="212" t="s">
        <v>11524</v>
      </c>
      <c r="B1518" s="32">
        <v>5174</v>
      </c>
      <c r="C1518" s="40" t="s">
        <v>6140</v>
      </c>
      <c r="D1518" s="32" t="s">
        <v>69</v>
      </c>
      <c r="E1518" s="32" t="s">
        <v>4955</v>
      </c>
      <c r="F1518" s="32"/>
      <c r="G1518" s="96">
        <f>H1518/'КУРС ВАЛЮТ'!$D$2</f>
        <v>1580</v>
      </c>
      <c r="H1518" s="166">
        <v>1580</v>
      </c>
    </row>
    <row r="1519" spans="1:8" ht="14">
      <c r="A1519" s="212" t="s">
        <v>11525</v>
      </c>
      <c r="B1519" s="32">
        <v>5174</v>
      </c>
      <c r="C1519" s="40" t="s">
        <v>6141</v>
      </c>
      <c r="D1519" s="32" t="s">
        <v>69</v>
      </c>
      <c r="E1519" s="32" t="s">
        <v>2701</v>
      </c>
      <c r="F1519" s="32"/>
      <c r="G1519" s="96">
        <f>H1519/'КУРС ВАЛЮТ'!$D$2</f>
        <v>1270</v>
      </c>
      <c r="H1519" s="166">
        <v>1270</v>
      </c>
    </row>
    <row r="1520" spans="1:8" ht="14">
      <c r="A1520" s="212" t="s">
        <v>11526</v>
      </c>
      <c r="B1520" s="32">
        <v>5174</v>
      </c>
      <c r="C1520" s="40" t="s">
        <v>6142</v>
      </c>
      <c r="D1520" s="32" t="s">
        <v>69</v>
      </c>
      <c r="E1520" s="32" t="s">
        <v>2701</v>
      </c>
      <c r="F1520" s="32"/>
      <c r="G1520" s="96">
        <f>H1520/'КУРС ВАЛЮТ'!$D$2</f>
        <v>1270</v>
      </c>
      <c r="H1520" s="166">
        <v>1270</v>
      </c>
    </row>
    <row r="1521" spans="1:8" ht="14">
      <c r="A1521" s="212" t="s">
        <v>11527</v>
      </c>
      <c r="B1521" s="32">
        <v>5174</v>
      </c>
      <c r="C1521" s="40" t="s">
        <v>6143</v>
      </c>
      <c r="D1521" s="32" t="s">
        <v>69</v>
      </c>
      <c r="E1521" s="32" t="s">
        <v>2702</v>
      </c>
      <c r="F1521" s="32"/>
      <c r="G1521" s="96">
        <f>H1521/'КУРС ВАЛЮТ'!$D$2</f>
        <v>1270</v>
      </c>
      <c r="H1521" s="166">
        <v>1270</v>
      </c>
    </row>
    <row r="1522" spans="1:8" ht="14">
      <c r="A1522" s="212" t="s">
        <v>11528</v>
      </c>
      <c r="B1522" s="32">
        <v>5174</v>
      </c>
      <c r="C1522" s="40" t="s">
        <v>6144</v>
      </c>
      <c r="D1522" s="32" t="s">
        <v>69</v>
      </c>
      <c r="E1522" s="32" t="s">
        <v>2702</v>
      </c>
      <c r="F1522" s="32"/>
      <c r="G1522" s="96">
        <f>H1522/'КУРС ВАЛЮТ'!$D$2</f>
        <v>1270</v>
      </c>
      <c r="H1522" s="166">
        <v>1270</v>
      </c>
    </row>
    <row r="1523" spans="1:8" ht="14">
      <c r="A1523" s="212" t="s">
        <v>11529</v>
      </c>
      <c r="B1523" s="32">
        <v>5180</v>
      </c>
      <c r="C1523" s="40" t="s">
        <v>6145</v>
      </c>
      <c r="D1523" s="32" t="s">
        <v>936</v>
      </c>
      <c r="E1523" s="32" t="s">
        <v>4095</v>
      </c>
      <c r="F1523" s="32"/>
      <c r="G1523" s="96">
        <f>H1523/'КУРС ВАЛЮТ'!$D$2</f>
        <v>3520</v>
      </c>
      <c r="H1523" s="166">
        <v>3520</v>
      </c>
    </row>
    <row r="1524" spans="1:8" ht="14">
      <c r="A1524" s="212" t="s">
        <v>11530</v>
      </c>
      <c r="B1524" s="32">
        <v>5180</v>
      </c>
      <c r="C1524" s="40" t="s">
        <v>6146</v>
      </c>
      <c r="D1524" s="32" t="s">
        <v>936</v>
      </c>
      <c r="E1524" s="32" t="s">
        <v>4095</v>
      </c>
      <c r="F1524" s="32"/>
      <c r="G1524" s="96">
        <f>H1524/'КУРС ВАЛЮТ'!$D$2</f>
        <v>4310</v>
      </c>
      <c r="H1524" s="166">
        <v>4310</v>
      </c>
    </row>
    <row r="1525" spans="1:8" ht="14">
      <c r="A1525" s="212" t="s">
        <v>11531</v>
      </c>
      <c r="B1525" s="32">
        <v>5180</v>
      </c>
      <c r="C1525" s="40" t="s">
        <v>6147</v>
      </c>
      <c r="D1525" s="32" t="s">
        <v>936</v>
      </c>
      <c r="E1525" s="32" t="s">
        <v>4771</v>
      </c>
      <c r="F1525" s="32"/>
      <c r="G1525" s="96">
        <f>H1525/'КУРС ВАЛЮТ'!$D$2</f>
        <v>1900</v>
      </c>
      <c r="H1525" s="166">
        <v>1900</v>
      </c>
    </row>
    <row r="1526" spans="1:8" ht="14">
      <c r="A1526" s="212" t="s">
        <v>11532</v>
      </c>
      <c r="B1526" s="32">
        <v>5180</v>
      </c>
      <c r="C1526" s="40" t="s">
        <v>6148</v>
      </c>
      <c r="D1526" s="32" t="s">
        <v>936</v>
      </c>
      <c r="E1526" s="32" t="s">
        <v>4771</v>
      </c>
      <c r="F1526" s="32"/>
      <c r="G1526" s="96">
        <f>H1526/'КУРС ВАЛЮТ'!$D$2</f>
        <v>1900</v>
      </c>
      <c r="H1526" s="166">
        <v>1900</v>
      </c>
    </row>
    <row r="1527" spans="1:8" ht="14">
      <c r="A1527" s="212" t="s">
        <v>12996</v>
      </c>
      <c r="B1527" s="32">
        <v>5180</v>
      </c>
      <c r="C1527" s="40" t="s">
        <v>12995</v>
      </c>
      <c r="D1527" s="32" t="s">
        <v>936</v>
      </c>
      <c r="E1527" s="32" t="s">
        <v>12993</v>
      </c>
      <c r="F1527" s="32"/>
      <c r="G1527" s="96">
        <f>H1527/'КУРС ВАЛЮТ'!$D$2</f>
        <v>1270</v>
      </c>
      <c r="H1527" s="166">
        <v>1270</v>
      </c>
    </row>
    <row r="1528" spans="1:8" ht="14">
      <c r="A1528" s="212" t="s">
        <v>12997</v>
      </c>
      <c r="B1528" s="32">
        <v>5180</v>
      </c>
      <c r="C1528" s="40" t="s">
        <v>12994</v>
      </c>
      <c r="D1528" s="32" t="s">
        <v>936</v>
      </c>
      <c r="E1528" s="32" t="s">
        <v>12993</v>
      </c>
      <c r="F1528" s="32"/>
      <c r="G1528" s="96">
        <f>H1528/'КУРС ВАЛЮТ'!$D$2</f>
        <v>1270</v>
      </c>
      <c r="H1528" s="166">
        <v>1270</v>
      </c>
    </row>
    <row r="1529" spans="1:8" ht="14">
      <c r="A1529" s="212" t="s">
        <v>11533</v>
      </c>
      <c r="B1529" s="32">
        <v>5129</v>
      </c>
      <c r="C1529" s="40" t="s">
        <v>6149</v>
      </c>
      <c r="D1529" s="32" t="s">
        <v>325</v>
      </c>
      <c r="E1529" s="32" t="s">
        <v>2710</v>
      </c>
      <c r="F1529" s="32"/>
      <c r="G1529" s="96">
        <f>H1529/'КУРС ВАЛЮТ'!$D$2</f>
        <v>3010</v>
      </c>
      <c r="H1529" s="166">
        <v>3010</v>
      </c>
    </row>
    <row r="1530" spans="1:8" ht="14">
      <c r="A1530" s="212" t="s">
        <v>11534</v>
      </c>
      <c r="B1530" s="32">
        <v>5129</v>
      </c>
      <c r="C1530" s="40" t="s">
        <v>6150</v>
      </c>
      <c r="D1530" s="32" t="s">
        <v>325</v>
      </c>
      <c r="E1530" s="32" t="s">
        <v>2710</v>
      </c>
      <c r="F1530" s="32"/>
      <c r="G1530" s="96">
        <f>H1530/'КУРС ВАЛЮТ'!$D$2</f>
        <v>3660</v>
      </c>
      <c r="H1530" s="166">
        <v>3660</v>
      </c>
    </row>
    <row r="1531" spans="1:8" ht="14">
      <c r="A1531" s="212" t="s">
        <v>11535</v>
      </c>
      <c r="B1531" s="32">
        <v>5129</v>
      </c>
      <c r="C1531" s="40" t="s">
        <v>6151</v>
      </c>
      <c r="D1531" s="32" t="s">
        <v>325</v>
      </c>
      <c r="E1531" s="32" t="s">
        <v>3751</v>
      </c>
      <c r="F1531" s="32"/>
      <c r="G1531" s="96">
        <f>H1531/'КУРС ВАЛЮТ'!$D$2</f>
        <v>4440</v>
      </c>
      <c r="H1531" s="166">
        <v>4440</v>
      </c>
    </row>
    <row r="1532" spans="1:8" ht="14">
      <c r="A1532" s="212" t="s">
        <v>11536</v>
      </c>
      <c r="B1532" s="32">
        <v>5129</v>
      </c>
      <c r="C1532" s="40" t="s">
        <v>6152</v>
      </c>
      <c r="D1532" s="32" t="s">
        <v>325</v>
      </c>
      <c r="E1532" s="32" t="s">
        <v>3751</v>
      </c>
      <c r="F1532" s="32"/>
      <c r="G1532" s="96">
        <f>H1532/'КУРС ВАЛЮТ'!$D$2</f>
        <v>5450</v>
      </c>
      <c r="H1532" s="166">
        <v>5450</v>
      </c>
    </row>
    <row r="1533" spans="1:8" ht="14">
      <c r="A1533" s="212" t="s">
        <v>11537</v>
      </c>
      <c r="B1533" s="32">
        <v>5129</v>
      </c>
      <c r="C1533" s="40" t="s">
        <v>6153</v>
      </c>
      <c r="D1533" s="32" t="s">
        <v>325</v>
      </c>
      <c r="E1533" s="32" t="s">
        <v>2711</v>
      </c>
      <c r="F1533" s="32"/>
      <c r="G1533" s="96">
        <f>H1533/'КУРС ВАЛЮТ'!$D$2</f>
        <v>5240</v>
      </c>
      <c r="H1533" s="166">
        <v>5240</v>
      </c>
    </row>
    <row r="1534" spans="1:8" ht="14">
      <c r="A1534" s="212" t="s">
        <v>11538</v>
      </c>
      <c r="B1534" s="32">
        <v>5129</v>
      </c>
      <c r="C1534" s="40" t="s">
        <v>6154</v>
      </c>
      <c r="D1534" s="32" t="s">
        <v>325</v>
      </c>
      <c r="E1534" s="32" t="s">
        <v>2711</v>
      </c>
      <c r="F1534" s="32"/>
      <c r="G1534" s="96">
        <f>H1534/'КУРС ВАЛЮТ'!$D$2</f>
        <v>6380</v>
      </c>
      <c r="H1534" s="166">
        <v>6380</v>
      </c>
    </row>
    <row r="1535" spans="1:8" ht="14">
      <c r="A1535" s="212" t="s">
        <v>11539</v>
      </c>
      <c r="B1535" s="32">
        <v>5129</v>
      </c>
      <c r="C1535" s="40" t="s">
        <v>6155</v>
      </c>
      <c r="D1535" s="32" t="s">
        <v>325</v>
      </c>
      <c r="E1535" s="32" t="s">
        <v>2712</v>
      </c>
      <c r="F1535" s="32"/>
      <c r="G1535" s="96">
        <f>H1535/'КУРС ВАЛЮТ'!$D$2</f>
        <v>1270</v>
      </c>
      <c r="H1535" s="166">
        <v>1270</v>
      </c>
    </row>
    <row r="1536" spans="1:8" ht="14">
      <c r="A1536" s="212" t="s">
        <v>11540</v>
      </c>
      <c r="B1536" s="32">
        <v>5129</v>
      </c>
      <c r="C1536" s="40" t="s">
        <v>6156</v>
      </c>
      <c r="D1536" s="32" t="s">
        <v>325</v>
      </c>
      <c r="E1536" s="32" t="s">
        <v>2712</v>
      </c>
      <c r="F1536" s="32"/>
      <c r="G1536" s="96">
        <f>H1536/'КУРС ВАЛЮТ'!$D$2</f>
        <v>1270</v>
      </c>
      <c r="H1536" s="166">
        <v>1270</v>
      </c>
    </row>
    <row r="1537" spans="1:8" ht="14">
      <c r="A1537" s="212" t="s">
        <v>11541</v>
      </c>
      <c r="B1537" s="32">
        <v>5141</v>
      </c>
      <c r="C1537" s="40" t="s">
        <v>6157</v>
      </c>
      <c r="D1537" s="32" t="s">
        <v>9</v>
      </c>
      <c r="E1537" s="32" t="s">
        <v>3777</v>
      </c>
      <c r="F1537" s="32"/>
      <c r="G1537" s="96">
        <f>H1537/'КУРС ВАЛЮТ'!$D$2</f>
        <v>3150</v>
      </c>
      <c r="H1537" s="166">
        <v>3150</v>
      </c>
    </row>
    <row r="1538" spans="1:8" ht="14">
      <c r="A1538" s="212" t="s">
        <v>11542</v>
      </c>
      <c r="B1538" s="32">
        <v>5141</v>
      </c>
      <c r="C1538" s="40" t="s">
        <v>6158</v>
      </c>
      <c r="D1538" s="32" t="s">
        <v>9</v>
      </c>
      <c r="E1538" s="32" t="s">
        <v>3777</v>
      </c>
      <c r="F1538" s="32"/>
      <c r="G1538" s="96">
        <f>H1538/'КУРС ВАЛЮТ'!$D$2</f>
        <v>3870</v>
      </c>
      <c r="H1538" s="166">
        <v>3870</v>
      </c>
    </row>
    <row r="1539" spans="1:8" ht="14">
      <c r="A1539" s="212" t="s">
        <v>11543</v>
      </c>
      <c r="B1539" s="32">
        <v>5141</v>
      </c>
      <c r="C1539" s="40" t="s">
        <v>6159</v>
      </c>
      <c r="D1539" s="32" t="s">
        <v>331</v>
      </c>
      <c r="E1539" s="32" t="s">
        <v>2713</v>
      </c>
      <c r="F1539" s="32"/>
      <c r="G1539" s="96">
        <f>H1539/'КУРС ВАЛЮТ'!$D$2</f>
        <v>1270</v>
      </c>
      <c r="H1539" s="166">
        <v>1270</v>
      </c>
    </row>
    <row r="1540" spans="1:8" ht="14">
      <c r="A1540" s="212" t="s">
        <v>11544</v>
      </c>
      <c r="B1540" s="32">
        <v>5141</v>
      </c>
      <c r="C1540" s="40" t="s">
        <v>6160</v>
      </c>
      <c r="D1540" s="32" t="s">
        <v>331</v>
      </c>
      <c r="E1540" s="32" t="s">
        <v>2713</v>
      </c>
      <c r="F1540" s="32"/>
      <c r="G1540" s="96">
        <f>H1540/'КУРС ВАЛЮТ'!$D$2</f>
        <v>1270</v>
      </c>
      <c r="H1540" s="166">
        <v>1270</v>
      </c>
    </row>
    <row r="1541" spans="1:8" ht="14">
      <c r="A1541" s="212" t="s">
        <v>11545</v>
      </c>
      <c r="B1541" s="32">
        <v>5142</v>
      </c>
      <c r="C1541" s="40" t="s">
        <v>6161</v>
      </c>
      <c r="D1541" s="32" t="s">
        <v>331</v>
      </c>
      <c r="E1541" s="32" t="s">
        <v>2714</v>
      </c>
      <c r="F1541" s="32"/>
      <c r="G1541" s="96">
        <f>H1541/'КУРС ВАЛЮТ'!$D$2</f>
        <v>1270</v>
      </c>
      <c r="H1541" s="166">
        <v>1270</v>
      </c>
    </row>
    <row r="1542" spans="1:8" ht="14">
      <c r="A1542" s="212" t="s">
        <v>11546</v>
      </c>
      <c r="B1542" s="32">
        <v>5142</v>
      </c>
      <c r="C1542" s="40" t="s">
        <v>6162</v>
      </c>
      <c r="D1542" s="32" t="s">
        <v>331</v>
      </c>
      <c r="E1542" s="32" t="s">
        <v>2714</v>
      </c>
      <c r="F1542" s="32"/>
      <c r="G1542" s="96">
        <f>H1542/'КУРС ВАЛЮТ'!$D$2</f>
        <v>1270</v>
      </c>
      <c r="H1542" s="166">
        <v>1270</v>
      </c>
    </row>
    <row r="1543" spans="1:8" ht="14">
      <c r="A1543" s="333" t="s">
        <v>17593</v>
      </c>
      <c r="B1543" s="323">
        <v>5153</v>
      </c>
      <c r="C1543" s="321" t="s">
        <v>17594</v>
      </c>
      <c r="D1543" s="323" t="s">
        <v>209</v>
      </c>
      <c r="E1543" s="323" t="s">
        <v>17595</v>
      </c>
      <c r="F1543" s="32"/>
      <c r="G1543" s="96">
        <f>H1543/'КУРС ВАЛЮТ'!$D$2</f>
        <v>3700</v>
      </c>
      <c r="H1543" s="326">
        <v>3700</v>
      </c>
    </row>
    <row r="1544" spans="1:8" ht="14">
      <c r="A1544" s="333" t="s">
        <v>17596</v>
      </c>
      <c r="B1544" s="323">
        <v>5153</v>
      </c>
      <c r="C1544" s="321" t="s">
        <v>17597</v>
      </c>
      <c r="D1544" s="323" t="s">
        <v>209</v>
      </c>
      <c r="E1544" s="323" t="s">
        <v>17595</v>
      </c>
      <c r="F1544" s="32"/>
      <c r="G1544" s="96">
        <f>H1544/'КУРС ВАЛЮТ'!$D$2</f>
        <v>4400</v>
      </c>
      <c r="H1544" s="326">
        <v>4400</v>
      </c>
    </row>
    <row r="1545" spans="1:8" ht="14">
      <c r="A1545" s="212" t="s">
        <v>11547</v>
      </c>
      <c r="B1545" s="32">
        <v>5153</v>
      </c>
      <c r="C1545" s="40" t="s">
        <v>6163</v>
      </c>
      <c r="D1545" s="32" t="s">
        <v>209</v>
      </c>
      <c r="E1545" s="32" t="s">
        <v>2715</v>
      </c>
      <c r="F1545" s="32"/>
      <c r="G1545" s="96">
        <f>H1545/'КУРС ВАЛЮТ'!$D$2</f>
        <v>1270</v>
      </c>
      <c r="H1545" s="166">
        <v>1270</v>
      </c>
    </row>
    <row r="1546" spans="1:8" ht="14">
      <c r="A1546" s="212" t="s">
        <v>11548</v>
      </c>
      <c r="B1546" s="32">
        <v>5153</v>
      </c>
      <c r="C1546" s="40" t="s">
        <v>6164</v>
      </c>
      <c r="D1546" s="32" t="s">
        <v>209</v>
      </c>
      <c r="E1546" s="32" t="s">
        <v>2715</v>
      </c>
      <c r="F1546" s="32"/>
      <c r="G1546" s="96">
        <f>H1546/'КУРС ВАЛЮТ'!$D$2</f>
        <v>1270</v>
      </c>
      <c r="H1546" s="166">
        <v>1270</v>
      </c>
    </row>
    <row r="1547" spans="1:8" ht="14">
      <c r="A1547" s="212" t="s">
        <v>11549</v>
      </c>
      <c r="B1547" s="32">
        <v>5153</v>
      </c>
      <c r="C1547" s="40" t="s">
        <v>6165</v>
      </c>
      <c r="D1547" s="32" t="s">
        <v>209</v>
      </c>
      <c r="E1547" s="32" t="s">
        <v>2716</v>
      </c>
      <c r="F1547" s="32"/>
      <c r="G1547" s="96">
        <f>H1547/'КУРС ВАЛЮТ'!$D$2</f>
        <v>1270</v>
      </c>
      <c r="H1547" s="166">
        <v>1270</v>
      </c>
    </row>
    <row r="1548" spans="1:8" ht="14">
      <c r="A1548" s="212" t="s">
        <v>11550</v>
      </c>
      <c r="B1548" s="32">
        <v>5153</v>
      </c>
      <c r="C1548" s="40" t="s">
        <v>6166</v>
      </c>
      <c r="D1548" s="32" t="s">
        <v>209</v>
      </c>
      <c r="E1548" s="32" t="s">
        <v>2716</v>
      </c>
      <c r="F1548" s="32"/>
      <c r="G1548" s="96">
        <f>H1548/'КУРС ВАЛЮТ'!$D$2</f>
        <v>1270</v>
      </c>
      <c r="H1548" s="166">
        <v>1270</v>
      </c>
    </row>
    <row r="1549" spans="1:8" ht="14">
      <c r="A1549" s="212" t="s">
        <v>11551</v>
      </c>
      <c r="B1549" s="32">
        <v>5179</v>
      </c>
      <c r="C1549" s="40" t="s">
        <v>6167</v>
      </c>
      <c r="D1549" s="32" t="s">
        <v>936</v>
      </c>
      <c r="E1549" s="32" t="s">
        <v>4872</v>
      </c>
      <c r="F1549" s="32"/>
      <c r="G1549" s="96">
        <f>H1549/'КУРС ВАЛЮТ'!$D$2</f>
        <v>4310</v>
      </c>
      <c r="H1549" s="166">
        <v>4310</v>
      </c>
    </row>
    <row r="1550" spans="1:8" ht="14">
      <c r="A1550" s="212" t="s">
        <v>11552</v>
      </c>
      <c r="B1550" s="32">
        <v>5179</v>
      </c>
      <c r="C1550" s="40" t="s">
        <v>6168</v>
      </c>
      <c r="D1550" s="32" t="s">
        <v>936</v>
      </c>
      <c r="E1550" s="32" t="s">
        <v>4872</v>
      </c>
      <c r="F1550" s="32"/>
      <c r="G1550" s="96">
        <f>H1550/'КУРС ВАЛЮТ'!$D$2</f>
        <v>5240</v>
      </c>
      <c r="H1550" s="166">
        <v>5240</v>
      </c>
    </row>
    <row r="1551" spans="1:8" ht="14">
      <c r="A1551" s="212" t="s">
        <v>11553</v>
      </c>
      <c r="B1551" s="32">
        <v>5179</v>
      </c>
      <c r="C1551" s="40" t="s">
        <v>6169</v>
      </c>
      <c r="D1551" s="32" t="s">
        <v>936</v>
      </c>
      <c r="E1551" s="32" t="s">
        <v>4128</v>
      </c>
      <c r="F1551" s="32"/>
      <c r="G1551" s="96">
        <f>H1551/'КУРС ВАЛЮТ'!$D$2</f>
        <v>1350</v>
      </c>
      <c r="H1551" s="166">
        <v>1350</v>
      </c>
    </row>
    <row r="1552" spans="1:8" ht="14">
      <c r="A1552" s="212" t="s">
        <v>11554</v>
      </c>
      <c r="B1552" s="32">
        <v>5179</v>
      </c>
      <c r="C1552" s="40" t="s">
        <v>6170</v>
      </c>
      <c r="D1552" s="32" t="s">
        <v>936</v>
      </c>
      <c r="E1552" s="32" t="s">
        <v>4128</v>
      </c>
      <c r="F1552" s="32"/>
      <c r="G1552" s="96">
        <f>H1552/'КУРС ВАЛЮТ'!$D$2</f>
        <v>1350</v>
      </c>
      <c r="H1552" s="166">
        <v>1350</v>
      </c>
    </row>
    <row r="1553" spans="1:8" ht="14">
      <c r="A1553" s="212" t="s">
        <v>11555</v>
      </c>
      <c r="B1553" s="32">
        <v>5179</v>
      </c>
      <c r="C1553" s="40" t="s">
        <v>6171</v>
      </c>
      <c r="D1553" s="32" t="s">
        <v>936</v>
      </c>
      <c r="E1553" s="32" t="s">
        <v>4129</v>
      </c>
      <c r="F1553" s="32"/>
      <c r="G1553" s="96">
        <f>H1553/'КУРС ВАЛЮТ'!$D$2</f>
        <v>1270</v>
      </c>
      <c r="H1553" s="166">
        <v>1270</v>
      </c>
    </row>
    <row r="1554" spans="1:8" ht="14">
      <c r="A1554" s="212" t="s">
        <v>11556</v>
      </c>
      <c r="B1554" s="32">
        <v>5179</v>
      </c>
      <c r="C1554" s="40" t="s">
        <v>6172</v>
      </c>
      <c r="D1554" s="32" t="s">
        <v>936</v>
      </c>
      <c r="E1554" s="32" t="s">
        <v>4129</v>
      </c>
      <c r="F1554" s="32"/>
      <c r="G1554" s="96">
        <f>H1554/'КУРС ВАЛЮТ'!$D$2</f>
        <v>1270</v>
      </c>
      <c r="H1554" s="166">
        <v>1270</v>
      </c>
    </row>
    <row r="1555" spans="1:8" ht="14">
      <c r="A1555" s="212" t="s">
        <v>11557</v>
      </c>
      <c r="B1555" s="32">
        <v>5171</v>
      </c>
      <c r="C1555" s="40" t="s">
        <v>6173</v>
      </c>
      <c r="D1555" s="32" t="s">
        <v>27</v>
      </c>
      <c r="E1555" s="32" t="s">
        <v>4664</v>
      </c>
      <c r="F1555" s="32"/>
      <c r="G1555" s="96">
        <f>H1555/'КУРС ВАЛЮТ'!$D$2</f>
        <v>3870</v>
      </c>
      <c r="H1555" s="166">
        <v>3870</v>
      </c>
    </row>
    <row r="1556" spans="1:8" ht="14">
      <c r="A1556" s="212" t="s">
        <v>11558</v>
      </c>
      <c r="B1556" s="32">
        <v>5171</v>
      </c>
      <c r="C1556" s="40" t="s">
        <v>6174</v>
      </c>
      <c r="D1556" s="32" t="s">
        <v>27</v>
      </c>
      <c r="E1556" s="32" t="s">
        <v>4664</v>
      </c>
      <c r="F1556" s="32"/>
      <c r="G1556" s="96">
        <f>H1556/'КУРС ВАЛЮТ'!$D$2</f>
        <v>4660</v>
      </c>
      <c r="H1556" s="166">
        <v>4660</v>
      </c>
    </row>
    <row r="1557" spans="1:8" ht="14">
      <c r="A1557" s="212" t="s">
        <v>11559</v>
      </c>
      <c r="B1557" s="32">
        <v>5171</v>
      </c>
      <c r="C1557" s="40" t="s">
        <v>6175</v>
      </c>
      <c r="D1557" s="32" t="s">
        <v>27</v>
      </c>
      <c r="E1557" s="32" t="s">
        <v>4305</v>
      </c>
      <c r="F1557" s="32"/>
      <c r="G1557" s="96">
        <f>H1557/'КУРС ВАЛЮТ'!$D$2</f>
        <v>1900</v>
      </c>
      <c r="H1557" s="166">
        <v>1900</v>
      </c>
    </row>
    <row r="1558" spans="1:8" ht="14">
      <c r="A1558" s="212" t="s">
        <v>11560</v>
      </c>
      <c r="B1558" s="32">
        <v>5171</v>
      </c>
      <c r="C1558" s="40" t="s">
        <v>6176</v>
      </c>
      <c r="D1558" s="32" t="s">
        <v>27</v>
      </c>
      <c r="E1558" s="32" t="s">
        <v>4305</v>
      </c>
      <c r="F1558" s="32"/>
      <c r="G1558" s="96">
        <f>H1558/'КУРС ВАЛЮТ'!$D$2</f>
        <v>1900</v>
      </c>
      <c r="H1558" s="166">
        <v>1900</v>
      </c>
    </row>
    <row r="1559" spans="1:8" ht="14">
      <c r="A1559" s="212" t="s">
        <v>11561</v>
      </c>
      <c r="B1559" s="32">
        <v>5171</v>
      </c>
      <c r="C1559" s="40" t="s">
        <v>6177</v>
      </c>
      <c r="D1559" s="32" t="s">
        <v>27</v>
      </c>
      <c r="E1559" s="32" t="s">
        <v>4401</v>
      </c>
      <c r="F1559" s="32"/>
      <c r="G1559" s="96">
        <f>H1559/'КУРС ВАЛЮТ'!$D$2</f>
        <v>1270</v>
      </c>
      <c r="H1559" s="166">
        <v>1270</v>
      </c>
    </row>
    <row r="1560" spans="1:8" ht="14">
      <c r="A1560" s="212" t="s">
        <v>11562</v>
      </c>
      <c r="B1560" s="32">
        <v>5171</v>
      </c>
      <c r="C1560" s="40" t="s">
        <v>6178</v>
      </c>
      <c r="D1560" s="32" t="s">
        <v>27</v>
      </c>
      <c r="E1560" s="32" t="s">
        <v>4401</v>
      </c>
      <c r="F1560" s="32"/>
      <c r="G1560" s="96">
        <f>H1560/'КУРС ВАЛЮТ'!$D$2</f>
        <v>1270</v>
      </c>
      <c r="H1560" s="166">
        <v>1270</v>
      </c>
    </row>
    <row r="1561" spans="1:8" ht="14">
      <c r="A1561" s="212" t="s">
        <v>11563</v>
      </c>
      <c r="B1561" s="32">
        <v>5157</v>
      </c>
      <c r="C1561" s="40" t="s">
        <v>6179</v>
      </c>
      <c r="D1561" s="32" t="s">
        <v>344</v>
      </c>
      <c r="E1561" s="32" t="s">
        <v>2717</v>
      </c>
      <c r="F1561" s="32"/>
      <c r="G1561" s="96">
        <f>H1561/'КУРС ВАЛЮТ'!$D$2</f>
        <v>1350</v>
      </c>
      <c r="H1561" s="166">
        <v>1350</v>
      </c>
    </row>
    <row r="1562" spans="1:8" ht="14">
      <c r="A1562" s="212" t="s">
        <v>11564</v>
      </c>
      <c r="B1562" s="32">
        <v>5157</v>
      </c>
      <c r="C1562" s="40" t="s">
        <v>6180</v>
      </c>
      <c r="D1562" s="32" t="s">
        <v>344</v>
      </c>
      <c r="E1562" s="32" t="s">
        <v>2717</v>
      </c>
      <c r="F1562" s="32"/>
      <c r="G1562" s="96">
        <f>H1562/'КУРС ВАЛЮТ'!$D$2</f>
        <v>1350</v>
      </c>
      <c r="H1562" s="166">
        <v>1350</v>
      </c>
    </row>
    <row r="1563" spans="1:8" ht="14">
      <c r="A1563" s="212" t="s">
        <v>11565</v>
      </c>
      <c r="B1563" s="32">
        <v>5157</v>
      </c>
      <c r="C1563" s="40" t="s">
        <v>6181</v>
      </c>
      <c r="D1563" s="32" t="s">
        <v>344</v>
      </c>
      <c r="E1563" s="32" t="s">
        <v>2718</v>
      </c>
      <c r="F1563" s="32"/>
      <c r="G1563" s="96">
        <f>H1563/'КУРС ВАЛЮТ'!$D$2</f>
        <v>1270</v>
      </c>
      <c r="H1563" s="166">
        <v>1270</v>
      </c>
    </row>
    <row r="1564" spans="1:8" ht="14">
      <c r="A1564" s="212" t="s">
        <v>11566</v>
      </c>
      <c r="B1564" s="32">
        <v>5157</v>
      </c>
      <c r="C1564" s="40" t="s">
        <v>6182</v>
      </c>
      <c r="D1564" s="32" t="s">
        <v>344</v>
      </c>
      <c r="E1564" s="32" t="s">
        <v>2718</v>
      </c>
      <c r="F1564" s="32"/>
      <c r="G1564" s="96">
        <f>H1564/'КУРС ВАЛЮТ'!$D$2</f>
        <v>1270</v>
      </c>
      <c r="H1564" s="166">
        <v>1270</v>
      </c>
    </row>
    <row r="1565" spans="1:8">
      <c r="A1565" s="212" t="s">
        <v>11567</v>
      </c>
      <c r="B1565" s="37">
        <v>5160</v>
      </c>
      <c r="C1565" s="40" t="s">
        <v>10038</v>
      </c>
      <c r="D1565" s="37" t="s">
        <v>576</v>
      </c>
      <c r="E1565" s="37" t="s">
        <v>10036</v>
      </c>
      <c r="F1565" s="32"/>
      <c r="G1565" s="96">
        <f>H1565/'КУРС ВАЛЮТ'!$D$2</f>
        <v>4310</v>
      </c>
      <c r="H1565" s="166">
        <v>4310</v>
      </c>
    </row>
    <row r="1566" spans="1:8">
      <c r="A1566" s="212" t="s">
        <v>11568</v>
      </c>
      <c r="B1566" s="37">
        <v>5160</v>
      </c>
      <c r="C1566" s="40" t="s">
        <v>10037</v>
      </c>
      <c r="D1566" s="37" t="s">
        <v>576</v>
      </c>
      <c r="E1566" s="37" t="s">
        <v>10036</v>
      </c>
      <c r="F1566" s="32"/>
      <c r="G1566" s="96">
        <f>H1566/'КУРС ВАЛЮТ'!$D$2</f>
        <v>5240</v>
      </c>
      <c r="H1566" s="166">
        <v>5240</v>
      </c>
    </row>
    <row r="1567" spans="1:8" ht="14">
      <c r="A1567" s="212" t="s">
        <v>11569</v>
      </c>
      <c r="B1567" s="32">
        <v>5162</v>
      </c>
      <c r="C1567" s="40" t="s">
        <v>6183</v>
      </c>
      <c r="D1567" s="32" t="s">
        <v>94</v>
      </c>
      <c r="E1567" s="32" t="s">
        <v>2470</v>
      </c>
      <c r="F1567" s="32"/>
      <c r="G1567" s="96">
        <f>H1567/'КУРС ВАЛЮТ'!$D$2</f>
        <v>1270</v>
      </c>
      <c r="H1567" s="166">
        <v>1270</v>
      </c>
    </row>
    <row r="1568" spans="1:8" ht="14">
      <c r="A1568" s="212" t="s">
        <v>11570</v>
      </c>
      <c r="B1568" s="32">
        <v>5162</v>
      </c>
      <c r="C1568" s="40" t="s">
        <v>6184</v>
      </c>
      <c r="D1568" s="32" t="s">
        <v>94</v>
      </c>
      <c r="E1568" s="32" t="s">
        <v>2470</v>
      </c>
      <c r="F1568" s="32"/>
      <c r="G1568" s="96">
        <f>H1568/'КУРС ВАЛЮТ'!$D$2</f>
        <v>1270</v>
      </c>
      <c r="H1568" s="166">
        <v>1270</v>
      </c>
    </row>
    <row r="1569" spans="1:8" ht="14">
      <c r="A1569" s="212" t="s">
        <v>11571</v>
      </c>
      <c r="B1569" s="32">
        <v>5162</v>
      </c>
      <c r="C1569" s="40" t="s">
        <v>6185</v>
      </c>
      <c r="D1569" s="32" t="s">
        <v>94</v>
      </c>
      <c r="E1569" s="32" t="s">
        <v>2719</v>
      </c>
      <c r="F1569" s="32"/>
      <c r="G1569" s="96">
        <f>H1569/'КУРС ВАЛЮТ'!$D$2</f>
        <v>1270</v>
      </c>
      <c r="H1569" s="166">
        <v>1270</v>
      </c>
    </row>
    <row r="1570" spans="1:8" ht="14">
      <c r="A1570" s="212" t="s">
        <v>11572</v>
      </c>
      <c r="B1570" s="32">
        <v>5162</v>
      </c>
      <c r="C1570" s="40" t="s">
        <v>6186</v>
      </c>
      <c r="D1570" s="32" t="s">
        <v>94</v>
      </c>
      <c r="E1570" s="32" t="s">
        <v>2719</v>
      </c>
      <c r="F1570" s="32"/>
      <c r="G1570" s="96">
        <f>H1570/'КУРС ВАЛЮТ'!$D$2</f>
        <v>1270</v>
      </c>
      <c r="H1570" s="166">
        <v>1270</v>
      </c>
    </row>
    <row r="1571" spans="1:8" ht="14">
      <c r="A1571" s="212" t="s">
        <v>11573</v>
      </c>
      <c r="B1571" s="32">
        <v>5419</v>
      </c>
      <c r="C1571" s="40" t="s">
        <v>6187</v>
      </c>
      <c r="D1571" s="32" t="s">
        <v>348</v>
      </c>
      <c r="E1571" s="32" t="s">
        <v>2720</v>
      </c>
      <c r="F1571" s="32"/>
      <c r="G1571" s="96">
        <f>H1571/'КУРС ВАЛЮТ'!$D$2</f>
        <v>950</v>
      </c>
      <c r="H1571" s="166">
        <v>950</v>
      </c>
    </row>
    <row r="1572" spans="1:8" ht="14">
      <c r="A1572" s="212" t="s">
        <v>11574</v>
      </c>
      <c r="B1572" s="32">
        <v>5419</v>
      </c>
      <c r="C1572" s="40" t="s">
        <v>6188</v>
      </c>
      <c r="D1572" s="32" t="s">
        <v>348</v>
      </c>
      <c r="E1572" s="32" t="s">
        <v>2720</v>
      </c>
      <c r="F1572" s="32"/>
      <c r="G1572" s="96">
        <f>H1572/'КУРС ВАЛЮТ'!$D$2</f>
        <v>950</v>
      </c>
      <c r="H1572" s="166">
        <v>950</v>
      </c>
    </row>
    <row r="1573" spans="1:8" ht="14">
      <c r="A1573" s="212" t="s">
        <v>11575</v>
      </c>
      <c r="B1573" s="32">
        <v>5429</v>
      </c>
      <c r="C1573" s="40" t="s">
        <v>9481</v>
      </c>
      <c r="D1573" s="32" t="s">
        <v>97</v>
      </c>
      <c r="E1573" s="32" t="s">
        <v>2721</v>
      </c>
      <c r="F1573" s="32"/>
      <c r="G1573" s="96">
        <f>H1573/'КУРС ВАЛЮТ'!$D$2</f>
        <v>1420</v>
      </c>
      <c r="H1573" s="166">
        <v>1420</v>
      </c>
    </row>
    <row r="1574" spans="1:8" ht="14">
      <c r="A1574" s="212" t="s">
        <v>11576</v>
      </c>
      <c r="B1574" s="32">
        <v>5429</v>
      </c>
      <c r="C1574" s="40" t="s">
        <v>9482</v>
      </c>
      <c r="D1574" s="32" t="s">
        <v>97</v>
      </c>
      <c r="E1574" s="32" t="s">
        <v>2721</v>
      </c>
      <c r="F1574" s="32"/>
      <c r="G1574" s="96">
        <f>H1574/'КУРС ВАЛЮТ'!$D$2</f>
        <v>1420</v>
      </c>
      <c r="H1574" s="166">
        <v>1420</v>
      </c>
    </row>
    <row r="1575" spans="1:8" ht="14">
      <c r="A1575" s="212" t="s">
        <v>11577</v>
      </c>
      <c r="B1575" s="32">
        <v>5429</v>
      </c>
      <c r="C1575" s="40" t="s">
        <v>9483</v>
      </c>
      <c r="D1575" s="32" t="s">
        <v>97</v>
      </c>
      <c r="E1575" s="32" t="s">
        <v>2721</v>
      </c>
      <c r="F1575" s="32"/>
      <c r="G1575" s="96">
        <f>H1575/'КУРС ВАЛЮТ'!$D$2</f>
        <v>1830</v>
      </c>
      <c r="H1575" s="166">
        <v>1830</v>
      </c>
    </row>
    <row r="1576" spans="1:8" ht="14">
      <c r="A1576" s="212" t="s">
        <v>11578</v>
      </c>
      <c r="B1576" s="32">
        <v>5429</v>
      </c>
      <c r="C1576" s="40" t="s">
        <v>9484</v>
      </c>
      <c r="D1576" s="32" t="s">
        <v>97</v>
      </c>
      <c r="E1576" s="32" t="s">
        <v>2721</v>
      </c>
      <c r="F1576" s="32"/>
      <c r="G1576" s="96">
        <f>H1576/'КУРС ВАЛЮТ'!$D$2</f>
        <v>1830</v>
      </c>
      <c r="H1576" s="166">
        <v>1830</v>
      </c>
    </row>
    <row r="1577" spans="1:8" ht="14">
      <c r="A1577" s="212" t="s">
        <v>11579</v>
      </c>
      <c r="B1577" s="32">
        <v>5429</v>
      </c>
      <c r="C1577" s="40" t="s">
        <v>9485</v>
      </c>
      <c r="D1577" s="32" t="s">
        <v>11</v>
      </c>
      <c r="E1577" s="32" t="s">
        <v>9480</v>
      </c>
      <c r="F1577" s="32"/>
      <c r="G1577" s="96">
        <f>H1577/'КУРС ВАЛЮТ'!$D$2</f>
        <v>1420</v>
      </c>
      <c r="H1577" s="166">
        <v>1420</v>
      </c>
    </row>
    <row r="1578" spans="1:8" ht="14">
      <c r="A1578" s="212" t="s">
        <v>11580</v>
      </c>
      <c r="B1578" s="32">
        <v>5429</v>
      </c>
      <c r="C1578" s="40" t="s">
        <v>9488</v>
      </c>
      <c r="D1578" s="32" t="s">
        <v>11</v>
      </c>
      <c r="E1578" s="32" t="s">
        <v>9480</v>
      </c>
      <c r="F1578" s="32"/>
      <c r="G1578" s="96">
        <f>H1578/'КУРС ВАЛЮТ'!$D$2</f>
        <v>1420</v>
      </c>
      <c r="H1578" s="166">
        <v>1420</v>
      </c>
    </row>
    <row r="1579" spans="1:8" ht="14">
      <c r="A1579" s="212" t="s">
        <v>11581</v>
      </c>
      <c r="B1579" s="32">
        <v>5429</v>
      </c>
      <c r="C1579" s="40" t="s">
        <v>9486</v>
      </c>
      <c r="D1579" s="32" t="s">
        <v>11</v>
      </c>
      <c r="E1579" s="32" t="s">
        <v>9480</v>
      </c>
      <c r="F1579" s="32"/>
      <c r="G1579" s="96">
        <f>H1579/'КУРС ВАЛЮТ'!$D$2</f>
        <v>1830</v>
      </c>
      <c r="H1579" s="166">
        <v>1830</v>
      </c>
    </row>
    <row r="1580" spans="1:8" ht="14">
      <c r="A1580" s="212" t="s">
        <v>11582</v>
      </c>
      <c r="B1580" s="32">
        <v>5429</v>
      </c>
      <c r="C1580" s="40" t="s">
        <v>9487</v>
      </c>
      <c r="D1580" s="32" t="s">
        <v>11</v>
      </c>
      <c r="E1580" s="32" t="s">
        <v>9480</v>
      </c>
      <c r="F1580" s="32"/>
      <c r="G1580" s="96">
        <f>H1580/'КУРС ВАЛЮТ'!$D$2</f>
        <v>1830</v>
      </c>
      <c r="H1580" s="166">
        <v>1830</v>
      </c>
    </row>
    <row r="1581" spans="1:8" ht="14">
      <c r="A1581" s="212" t="s">
        <v>11583</v>
      </c>
      <c r="B1581" s="32">
        <v>5430</v>
      </c>
      <c r="C1581" s="40" t="s">
        <v>6189</v>
      </c>
      <c r="D1581" s="32" t="s">
        <v>424</v>
      </c>
      <c r="E1581" s="32" t="s">
        <v>2722</v>
      </c>
      <c r="F1581" s="32"/>
      <c r="G1581" s="96">
        <f>H1581/'КУРС ВАЛЮТ'!$D$2</f>
        <v>1420</v>
      </c>
      <c r="H1581" s="166">
        <v>1420</v>
      </c>
    </row>
    <row r="1582" spans="1:8" ht="14">
      <c r="A1582" s="212" t="s">
        <v>11584</v>
      </c>
      <c r="B1582" s="32">
        <v>5430</v>
      </c>
      <c r="C1582" s="40" t="s">
        <v>6190</v>
      </c>
      <c r="D1582" s="32" t="s">
        <v>424</v>
      </c>
      <c r="E1582" s="32" t="s">
        <v>2722</v>
      </c>
      <c r="F1582" s="32"/>
      <c r="G1582" s="96">
        <f>H1582/'КУРС ВАЛЮТ'!$D$2</f>
        <v>1420</v>
      </c>
      <c r="H1582" s="166">
        <v>1420</v>
      </c>
    </row>
    <row r="1583" spans="1:8" ht="14">
      <c r="A1583" s="212" t="s">
        <v>11585</v>
      </c>
      <c r="B1583" s="32">
        <v>5430</v>
      </c>
      <c r="C1583" s="40" t="s">
        <v>6191</v>
      </c>
      <c r="D1583" s="32" t="s">
        <v>424</v>
      </c>
      <c r="E1583" s="32" t="s">
        <v>2722</v>
      </c>
      <c r="F1583" s="32"/>
      <c r="G1583" s="96">
        <f>H1583/'КУРС ВАЛЮТ'!$D$2</f>
        <v>1830</v>
      </c>
      <c r="H1583" s="166">
        <v>1830</v>
      </c>
    </row>
    <row r="1584" spans="1:8" ht="14">
      <c r="A1584" s="212" t="s">
        <v>11586</v>
      </c>
      <c r="B1584" s="32">
        <v>5430</v>
      </c>
      <c r="C1584" s="40" t="s">
        <v>6192</v>
      </c>
      <c r="D1584" s="32" t="s">
        <v>424</v>
      </c>
      <c r="E1584" s="32" t="s">
        <v>2722</v>
      </c>
      <c r="F1584" s="32"/>
      <c r="G1584" s="96">
        <f>H1584/'КУРС ВАЛЮТ'!$D$2</f>
        <v>1830</v>
      </c>
      <c r="H1584" s="166">
        <v>1830</v>
      </c>
    </row>
    <row r="1585" spans="1:8" ht="14">
      <c r="A1585" s="212" t="s">
        <v>11587</v>
      </c>
      <c r="B1585" s="32">
        <v>5427</v>
      </c>
      <c r="C1585" s="40" t="s">
        <v>6193</v>
      </c>
      <c r="D1585" s="32" t="s">
        <v>159</v>
      </c>
      <c r="E1585" s="32" t="s">
        <v>2728</v>
      </c>
      <c r="F1585" s="32"/>
      <c r="G1585" s="96">
        <f>H1585/'КУРС ВАЛЮТ'!$D$2</f>
        <v>950</v>
      </c>
      <c r="H1585" s="166">
        <v>950</v>
      </c>
    </row>
    <row r="1586" spans="1:8" ht="14">
      <c r="A1586" s="212" t="s">
        <v>11588</v>
      </c>
      <c r="B1586" s="32">
        <v>5427</v>
      </c>
      <c r="C1586" s="40" t="s">
        <v>6194</v>
      </c>
      <c r="D1586" s="32" t="s">
        <v>159</v>
      </c>
      <c r="E1586" s="32" t="s">
        <v>2728</v>
      </c>
      <c r="F1586" s="32"/>
      <c r="G1586" s="96">
        <f>H1586/'КУРС ВАЛЮТ'!$D$2</f>
        <v>950</v>
      </c>
      <c r="H1586" s="166">
        <v>950</v>
      </c>
    </row>
    <row r="1587" spans="1:8" ht="14">
      <c r="A1587" s="212" t="s">
        <v>11589</v>
      </c>
      <c r="B1587" s="32">
        <v>5427</v>
      </c>
      <c r="C1587" s="40" t="s">
        <v>6195</v>
      </c>
      <c r="D1587" s="32" t="s">
        <v>159</v>
      </c>
      <c r="E1587" s="32" t="s">
        <v>2728</v>
      </c>
      <c r="F1587" s="32"/>
      <c r="G1587" s="96">
        <f>H1587/'КУРС ВАЛЮТ'!$D$2</f>
        <v>1270</v>
      </c>
      <c r="H1587" s="166">
        <v>1270</v>
      </c>
    </row>
    <row r="1588" spans="1:8" ht="14">
      <c r="A1588" s="212" t="s">
        <v>11590</v>
      </c>
      <c r="B1588" s="32">
        <v>5427</v>
      </c>
      <c r="C1588" s="40" t="s">
        <v>6196</v>
      </c>
      <c r="D1588" s="32" t="s">
        <v>159</v>
      </c>
      <c r="E1588" s="32" t="s">
        <v>2728</v>
      </c>
      <c r="F1588" s="32"/>
      <c r="G1588" s="96">
        <f>H1588/'КУРС ВАЛЮТ'!$D$2</f>
        <v>1270</v>
      </c>
      <c r="H1588" s="166">
        <v>1270</v>
      </c>
    </row>
    <row r="1589" spans="1:8" ht="14">
      <c r="A1589" s="212" t="s">
        <v>11591</v>
      </c>
      <c r="B1589" s="32">
        <v>5427</v>
      </c>
      <c r="C1589" s="40" t="s">
        <v>6197</v>
      </c>
      <c r="D1589" s="32" t="s">
        <v>159</v>
      </c>
      <c r="E1589" s="32" t="s">
        <v>2729</v>
      </c>
      <c r="F1589" s="32"/>
      <c r="G1589" s="96">
        <f>H1589/'КУРС ВАЛЮТ'!$D$2</f>
        <v>710</v>
      </c>
      <c r="H1589" s="166">
        <v>710</v>
      </c>
    </row>
    <row r="1590" spans="1:8" ht="14">
      <c r="A1590" s="212" t="s">
        <v>11592</v>
      </c>
      <c r="B1590" s="32">
        <v>5427</v>
      </c>
      <c r="C1590" s="40" t="s">
        <v>6198</v>
      </c>
      <c r="D1590" s="32" t="s">
        <v>159</v>
      </c>
      <c r="E1590" s="32" t="s">
        <v>2729</v>
      </c>
      <c r="F1590" s="32"/>
      <c r="G1590" s="96">
        <f>H1590/'КУРС ВАЛЮТ'!$D$2</f>
        <v>710</v>
      </c>
      <c r="H1590" s="166">
        <v>710</v>
      </c>
    </row>
    <row r="1591" spans="1:8" ht="14">
      <c r="A1591" s="212" t="s">
        <v>11593</v>
      </c>
      <c r="B1591" s="32">
        <v>5427</v>
      </c>
      <c r="C1591" s="40" t="s">
        <v>6199</v>
      </c>
      <c r="D1591" s="32" t="s">
        <v>159</v>
      </c>
      <c r="E1591" s="32" t="s">
        <v>2729</v>
      </c>
      <c r="F1591" s="32"/>
      <c r="G1591" s="96">
        <f>H1591/'КУРС ВАЛЮТ'!$D$2</f>
        <v>950</v>
      </c>
      <c r="H1591" s="166">
        <v>950</v>
      </c>
    </row>
    <row r="1592" spans="1:8" ht="14">
      <c r="A1592" s="212" t="s">
        <v>11594</v>
      </c>
      <c r="B1592" s="32">
        <v>5427</v>
      </c>
      <c r="C1592" s="40" t="s">
        <v>6200</v>
      </c>
      <c r="D1592" s="32" t="s">
        <v>159</v>
      </c>
      <c r="E1592" s="32" t="s">
        <v>2729</v>
      </c>
      <c r="F1592" s="32"/>
      <c r="G1592" s="96">
        <f>H1592/'КУРС ВАЛЮТ'!$D$2</f>
        <v>950</v>
      </c>
      <c r="H1592" s="166">
        <v>950</v>
      </c>
    </row>
    <row r="1593" spans="1:8" ht="14">
      <c r="A1593" s="212" t="s">
        <v>11595</v>
      </c>
      <c r="B1593" s="32">
        <v>5427</v>
      </c>
      <c r="C1593" s="40" t="s">
        <v>6201</v>
      </c>
      <c r="D1593" s="32" t="s">
        <v>159</v>
      </c>
      <c r="E1593" s="32" t="s">
        <v>2730</v>
      </c>
      <c r="F1593" s="32"/>
      <c r="G1593" s="96">
        <f>H1593/'КУРС ВАЛЮТ'!$D$2</f>
        <v>1350</v>
      </c>
      <c r="H1593" s="166">
        <v>1350</v>
      </c>
    </row>
    <row r="1594" spans="1:8" ht="14">
      <c r="A1594" s="212" t="s">
        <v>11596</v>
      </c>
      <c r="B1594" s="32">
        <v>5427</v>
      </c>
      <c r="C1594" s="40" t="s">
        <v>6202</v>
      </c>
      <c r="D1594" s="32" t="s">
        <v>159</v>
      </c>
      <c r="E1594" s="32" t="s">
        <v>2731</v>
      </c>
      <c r="F1594" s="32"/>
      <c r="G1594" s="96">
        <f>H1594/'КУРС ВАЛЮТ'!$D$2</f>
        <v>1350</v>
      </c>
      <c r="H1594" s="166">
        <v>1350</v>
      </c>
    </row>
    <row r="1595" spans="1:8" ht="14">
      <c r="A1595" s="212" t="s">
        <v>11597</v>
      </c>
      <c r="B1595" s="32">
        <v>5427</v>
      </c>
      <c r="C1595" s="40" t="s">
        <v>6203</v>
      </c>
      <c r="D1595" s="32" t="s">
        <v>159</v>
      </c>
      <c r="E1595" s="32" t="s">
        <v>2732</v>
      </c>
      <c r="F1595" s="32"/>
      <c r="G1595" s="96">
        <f>H1595/'КУРС ВАЛЮТ'!$D$2</f>
        <v>950</v>
      </c>
      <c r="H1595" s="166">
        <v>950</v>
      </c>
    </row>
    <row r="1596" spans="1:8" ht="14">
      <c r="A1596" s="212" t="s">
        <v>11598</v>
      </c>
      <c r="B1596" s="32">
        <v>5427</v>
      </c>
      <c r="C1596" s="40" t="s">
        <v>6204</v>
      </c>
      <c r="D1596" s="32" t="s">
        <v>159</v>
      </c>
      <c r="E1596" s="32" t="s">
        <v>2732</v>
      </c>
      <c r="F1596" s="32"/>
      <c r="G1596" s="96">
        <f>H1596/'КУРС ВАЛЮТ'!$D$2</f>
        <v>950</v>
      </c>
      <c r="H1596" s="166">
        <v>950</v>
      </c>
    </row>
    <row r="1597" spans="1:8" ht="14">
      <c r="A1597" s="212" t="s">
        <v>11599</v>
      </c>
      <c r="B1597" s="32">
        <v>5426</v>
      </c>
      <c r="C1597" s="40" t="s">
        <v>6205</v>
      </c>
      <c r="D1597" s="32" t="s">
        <v>159</v>
      </c>
      <c r="E1597" s="32" t="s">
        <v>2733</v>
      </c>
      <c r="F1597" s="32"/>
      <c r="G1597" s="96">
        <f>H1597/'КУРС ВАЛЮТ'!$D$2</f>
        <v>1900</v>
      </c>
      <c r="H1597" s="166">
        <v>1900</v>
      </c>
    </row>
    <row r="1598" spans="1:8" ht="14">
      <c r="A1598" s="212" t="s">
        <v>11600</v>
      </c>
      <c r="B1598" s="32">
        <v>5426</v>
      </c>
      <c r="C1598" s="40" t="s">
        <v>6206</v>
      </c>
      <c r="D1598" s="32" t="s">
        <v>159</v>
      </c>
      <c r="E1598" s="32" t="s">
        <v>2734</v>
      </c>
      <c r="F1598" s="32"/>
      <c r="G1598" s="96">
        <f>H1598/'КУРС ВАЛЮТ'!$D$2</f>
        <v>2220</v>
      </c>
      <c r="H1598" s="166">
        <v>2220</v>
      </c>
    </row>
    <row r="1599" spans="1:8" ht="14">
      <c r="A1599" s="212" t="s">
        <v>11601</v>
      </c>
      <c r="B1599" s="32">
        <v>5439</v>
      </c>
      <c r="C1599" s="40" t="s">
        <v>6207</v>
      </c>
      <c r="D1599" s="32" t="s">
        <v>27</v>
      </c>
      <c r="E1599" s="32" t="s">
        <v>2735</v>
      </c>
      <c r="F1599" s="32"/>
      <c r="G1599" s="96">
        <f>H1599/'КУРС ВАЛЮТ'!$D$2</f>
        <v>950</v>
      </c>
      <c r="H1599" s="166">
        <v>950</v>
      </c>
    </row>
    <row r="1600" spans="1:8" ht="14">
      <c r="A1600" s="212" t="s">
        <v>11602</v>
      </c>
      <c r="B1600" s="32">
        <v>5439</v>
      </c>
      <c r="C1600" s="40" t="s">
        <v>6208</v>
      </c>
      <c r="D1600" s="32" t="s">
        <v>27</v>
      </c>
      <c r="E1600" s="32" t="s">
        <v>2735</v>
      </c>
      <c r="F1600" s="32"/>
      <c r="G1600" s="96">
        <f>H1600/'КУРС ВАЛЮТ'!$D$2</f>
        <v>950</v>
      </c>
      <c r="H1600" s="166">
        <v>950</v>
      </c>
    </row>
    <row r="1601" spans="1:8" ht="14">
      <c r="A1601" s="212" t="s">
        <v>11603</v>
      </c>
      <c r="B1601" s="32">
        <v>5439</v>
      </c>
      <c r="C1601" s="40" t="s">
        <v>6209</v>
      </c>
      <c r="D1601" s="32" t="s">
        <v>27</v>
      </c>
      <c r="E1601" s="32" t="s">
        <v>2735</v>
      </c>
      <c r="F1601" s="32"/>
      <c r="G1601" s="96">
        <f>H1601/'КУРС ВАЛЮТ'!$D$2</f>
        <v>1270</v>
      </c>
      <c r="H1601" s="166">
        <v>1270</v>
      </c>
    </row>
    <row r="1602" spans="1:8" ht="14">
      <c r="A1602" s="212" t="s">
        <v>11604</v>
      </c>
      <c r="B1602" s="32">
        <v>5439</v>
      </c>
      <c r="C1602" s="40" t="s">
        <v>6210</v>
      </c>
      <c r="D1602" s="32" t="s">
        <v>27</v>
      </c>
      <c r="E1602" s="32" t="s">
        <v>2735</v>
      </c>
      <c r="F1602" s="32"/>
      <c r="G1602" s="96">
        <f>H1602/'КУРС ВАЛЮТ'!$D$2</f>
        <v>1270</v>
      </c>
      <c r="H1602" s="166">
        <v>1270</v>
      </c>
    </row>
    <row r="1603" spans="1:8" ht="14">
      <c r="A1603" s="212" t="s">
        <v>11605</v>
      </c>
      <c r="B1603" s="32">
        <v>5439</v>
      </c>
      <c r="C1603" s="40" t="s">
        <v>6211</v>
      </c>
      <c r="D1603" s="32" t="s">
        <v>27</v>
      </c>
      <c r="E1603" s="32" t="s">
        <v>2736</v>
      </c>
      <c r="F1603" s="32"/>
      <c r="G1603" s="96">
        <f>H1603/'КУРС ВАЛЮТ'!$D$2</f>
        <v>710</v>
      </c>
      <c r="H1603" s="166">
        <v>710</v>
      </c>
    </row>
    <row r="1604" spans="1:8" ht="14">
      <c r="A1604" s="212" t="s">
        <v>11606</v>
      </c>
      <c r="B1604" s="32">
        <v>5439</v>
      </c>
      <c r="C1604" s="40" t="s">
        <v>6212</v>
      </c>
      <c r="D1604" s="32" t="s">
        <v>27</v>
      </c>
      <c r="E1604" s="32" t="s">
        <v>2736</v>
      </c>
      <c r="F1604" s="32"/>
      <c r="G1604" s="96">
        <f>H1604/'КУРС ВАЛЮТ'!$D$2</f>
        <v>710</v>
      </c>
      <c r="H1604" s="166">
        <v>710</v>
      </c>
    </row>
    <row r="1605" spans="1:8" ht="14">
      <c r="A1605" s="212" t="s">
        <v>11607</v>
      </c>
      <c r="B1605" s="32">
        <v>5439</v>
      </c>
      <c r="C1605" s="40" t="s">
        <v>6213</v>
      </c>
      <c r="D1605" s="32" t="s">
        <v>27</v>
      </c>
      <c r="E1605" s="32" t="s">
        <v>2736</v>
      </c>
      <c r="F1605" s="32"/>
      <c r="G1605" s="96">
        <f>H1605/'КУРС ВАЛЮТ'!$D$2</f>
        <v>950</v>
      </c>
      <c r="H1605" s="166">
        <v>950</v>
      </c>
    </row>
    <row r="1606" spans="1:8" ht="14">
      <c r="A1606" s="212" t="s">
        <v>11608</v>
      </c>
      <c r="B1606" s="32">
        <v>5439</v>
      </c>
      <c r="C1606" s="40" t="s">
        <v>6214</v>
      </c>
      <c r="D1606" s="32" t="s">
        <v>27</v>
      </c>
      <c r="E1606" s="32" t="s">
        <v>2736</v>
      </c>
      <c r="F1606" s="32"/>
      <c r="G1606" s="96">
        <f>H1606/'КУРС ВАЛЮТ'!$D$2</f>
        <v>950</v>
      </c>
      <c r="H1606" s="166">
        <v>950</v>
      </c>
    </row>
    <row r="1607" spans="1:8" ht="14">
      <c r="A1607" s="212" t="s">
        <v>11609</v>
      </c>
      <c r="B1607" s="32">
        <v>5424</v>
      </c>
      <c r="C1607" s="40" t="s">
        <v>6215</v>
      </c>
      <c r="D1607" s="32" t="s">
        <v>812</v>
      </c>
      <c r="E1607" s="32" t="s">
        <v>2737</v>
      </c>
      <c r="F1607" s="32"/>
      <c r="G1607" s="96">
        <f>H1607/'КУРС ВАЛЮТ'!$D$2</f>
        <v>1270</v>
      </c>
      <c r="H1607" s="166">
        <v>1270</v>
      </c>
    </row>
    <row r="1608" spans="1:8" ht="14">
      <c r="A1608" s="212" t="s">
        <v>11610</v>
      </c>
      <c r="B1608" s="32">
        <v>5424</v>
      </c>
      <c r="C1608" s="40" t="s">
        <v>6216</v>
      </c>
      <c r="D1608" s="32" t="s">
        <v>812</v>
      </c>
      <c r="E1608" s="32" t="s">
        <v>2737</v>
      </c>
      <c r="F1608" s="32"/>
      <c r="G1608" s="96">
        <f>H1608/'КУРС ВАЛЮТ'!$D$2</f>
        <v>1270</v>
      </c>
      <c r="H1608" s="166">
        <v>1270</v>
      </c>
    </row>
    <row r="1609" spans="1:8" ht="14">
      <c r="A1609" s="212" t="s">
        <v>11611</v>
      </c>
      <c r="B1609" s="32">
        <v>5428</v>
      </c>
      <c r="C1609" s="40" t="s">
        <v>6217</v>
      </c>
      <c r="D1609" s="32" t="s">
        <v>344</v>
      </c>
      <c r="E1609" s="32" t="s">
        <v>3911</v>
      </c>
      <c r="F1609" s="32"/>
      <c r="G1609" s="96">
        <f>H1609/'КУРС ВАЛЮТ'!$D$2</f>
        <v>3150</v>
      </c>
      <c r="H1609" s="166">
        <v>3150</v>
      </c>
    </row>
    <row r="1610" spans="1:8" ht="14">
      <c r="A1610" s="212" t="s">
        <v>11612</v>
      </c>
      <c r="B1610" s="32">
        <v>5428</v>
      </c>
      <c r="C1610" s="40" t="s">
        <v>6218</v>
      </c>
      <c r="D1610" s="32" t="s">
        <v>344</v>
      </c>
      <c r="E1610" s="32" t="s">
        <v>3911</v>
      </c>
      <c r="F1610" s="32"/>
      <c r="G1610" s="96">
        <f>H1610/'КУРС ВАЛЮТ'!$D$2</f>
        <v>3870</v>
      </c>
      <c r="H1610" s="166">
        <v>3870</v>
      </c>
    </row>
    <row r="1611" spans="1:8" ht="14">
      <c r="A1611" s="212" t="s">
        <v>11613</v>
      </c>
      <c r="B1611" s="32">
        <v>5428</v>
      </c>
      <c r="C1611" s="40" t="s">
        <v>6219</v>
      </c>
      <c r="D1611" s="32" t="s">
        <v>344</v>
      </c>
      <c r="E1611" s="32" t="s">
        <v>2738</v>
      </c>
      <c r="F1611" s="32"/>
      <c r="G1611" s="96">
        <f>H1611/'КУРС ВАЛЮТ'!$D$2</f>
        <v>1510</v>
      </c>
      <c r="H1611" s="166">
        <v>1510</v>
      </c>
    </row>
    <row r="1612" spans="1:8" ht="14">
      <c r="A1612" s="212" t="s">
        <v>11614</v>
      </c>
      <c r="B1612" s="32">
        <v>5428</v>
      </c>
      <c r="C1612" s="40" t="s">
        <v>6220</v>
      </c>
      <c r="D1612" s="32" t="s">
        <v>344</v>
      </c>
      <c r="E1612" s="32" t="s">
        <v>2738</v>
      </c>
      <c r="F1612" s="32"/>
      <c r="G1612" s="96">
        <f>H1612/'КУРС ВАЛЮТ'!$D$2</f>
        <v>1510</v>
      </c>
      <c r="H1612" s="166">
        <v>1510</v>
      </c>
    </row>
    <row r="1613" spans="1:8" ht="14">
      <c r="A1613" s="212" t="s">
        <v>11615</v>
      </c>
      <c r="B1613" s="32">
        <v>5438</v>
      </c>
      <c r="C1613" s="40" t="s">
        <v>6221</v>
      </c>
      <c r="D1613" s="32" t="s">
        <v>11</v>
      </c>
      <c r="E1613" s="32" t="s">
        <v>3912</v>
      </c>
      <c r="F1613" s="32"/>
      <c r="G1613" s="96">
        <f>H1613/'КУРС ВАЛЮТ'!$D$2</f>
        <v>2940</v>
      </c>
      <c r="H1613" s="166">
        <v>2940</v>
      </c>
    </row>
    <row r="1614" spans="1:8" ht="14">
      <c r="A1614" s="212" t="s">
        <v>11616</v>
      </c>
      <c r="B1614" s="32">
        <v>5438</v>
      </c>
      <c r="C1614" s="40" t="s">
        <v>6222</v>
      </c>
      <c r="D1614" s="32" t="s">
        <v>11</v>
      </c>
      <c r="E1614" s="32" t="s">
        <v>3912</v>
      </c>
      <c r="F1614" s="32"/>
      <c r="G1614" s="96">
        <f>H1614/'КУРС ВАЛЮТ'!$D$2</f>
        <v>3520</v>
      </c>
      <c r="H1614" s="166">
        <v>3520</v>
      </c>
    </row>
    <row r="1615" spans="1:8" ht="14">
      <c r="A1615" s="212" t="s">
        <v>11617</v>
      </c>
      <c r="B1615" s="32">
        <v>5438</v>
      </c>
      <c r="C1615" s="40" t="s">
        <v>6223</v>
      </c>
      <c r="D1615" s="32" t="s">
        <v>11</v>
      </c>
      <c r="E1615" s="32" t="s">
        <v>2739</v>
      </c>
      <c r="F1615" s="32"/>
      <c r="G1615" s="96">
        <f>H1615/'КУРС ВАЛЮТ'!$D$2</f>
        <v>1420</v>
      </c>
      <c r="H1615" s="166">
        <v>1420</v>
      </c>
    </row>
    <row r="1616" spans="1:8" ht="14">
      <c r="A1616" s="212" t="s">
        <v>11618</v>
      </c>
      <c r="B1616" s="32">
        <v>5438</v>
      </c>
      <c r="C1616" s="40" t="s">
        <v>6224</v>
      </c>
      <c r="D1616" s="32" t="s">
        <v>11</v>
      </c>
      <c r="E1616" s="32" t="s">
        <v>2739</v>
      </c>
      <c r="F1616" s="32"/>
      <c r="G1616" s="96">
        <f>H1616/'КУРС ВАЛЮТ'!$D$2</f>
        <v>1420</v>
      </c>
      <c r="H1616" s="166">
        <v>1420</v>
      </c>
    </row>
    <row r="1617" spans="1:8" ht="14">
      <c r="A1617" s="212" t="s">
        <v>11619</v>
      </c>
      <c r="B1617" s="32">
        <v>5438</v>
      </c>
      <c r="C1617" s="40" t="s">
        <v>9568</v>
      </c>
      <c r="D1617" s="32" t="s">
        <v>11</v>
      </c>
      <c r="E1617" s="32" t="s">
        <v>3212</v>
      </c>
      <c r="F1617" s="32"/>
      <c r="G1617" s="96">
        <f>H1617/'КУРС ВАЛЮТ'!$D$2</f>
        <v>1640</v>
      </c>
      <c r="H1617" s="166">
        <v>1640</v>
      </c>
    </row>
    <row r="1618" spans="1:8" ht="14">
      <c r="A1618" s="212" t="s">
        <v>11620</v>
      </c>
      <c r="B1618" s="32">
        <v>5438</v>
      </c>
      <c r="C1618" s="40" t="s">
        <v>9569</v>
      </c>
      <c r="D1618" s="32" t="s">
        <v>11</v>
      </c>
      <c r="E1618" s="32" t="s">
        <v>3213</v>
      </c>
      <c r="F1618" s="32"/>
      <c r="G1618" s="96">
        <f>H1618/'КУРС ВАЛЮТ'!$D$2</f>
        <v>1600</v>
      </c>
      <c r="H1618" s="166">
        <v>1600</v>
      </c>
    </row>
    <row r="1619" spans="1:8" ht="14">
      <c r="A1619" s="212" t="s">
        <v>11621</v>
      </c>
      <c r="B1619" s="32">
        <v>5438</v>
      </c>
      <c r="C1619" s="40" t="s">
        <v>9570</v>
      </c>
      <c r="D1619" s="32" t="s">
        <v>11</v>
      </c>
      <c r="E1619" s="32" t="s">
        <v>3214</v>
      </c>
      <c r="F1619" s="32"/>
      <c r="G1619" s="96">
        <f>H1619/'КУРС ВАЛЮТ'!$D$2</f>
        <v>1600</v>
      </c>
      <c r="H1619" s="166">
        <v>1600</v>
      </c>
    </row>
    <row r="1620" spans="1:8" ht="14">
      <c r="A1620" s="212" t="s">
        <v>11622</v>
      </c>
      <c r="B1620" s="32">
        <v>5438</v>
      </c>
      <c r="C1620" s="40" t="s">
        <v>9571</v>
      </c>
      <c r="D1620" s="32" t="s">
        <v>11</v>
      </c>
      <c r="E1620" s="32" t="s">
        <v>3214</v>
      </c>
      <c r="F1620" s="32"/>
      <c r="G1620" s="96">
        <f>H1620/'КУРС ВАЛЮТ'!$D$2</f>
        <v>1600</v>
      </c>
      <c r="H1620" s="166">
        <v>1600</v>
      </c>
    </row>
    <row r="1621" spans="1:8" ht="14">
      <c r="A1621" s="212" t="s">
        <v>11623</v>
      </c>
      <c r="B1621" s="32">
        <v>5381</v>
      </c>
      <c r="C1621" s="40" t="s">
        <v>9159</v>
      </c>
      <c r="D1621" s="32" t="s">
        <v>936</v>
      </c>
      <c r="E1621" s="32" t="s">
        <v>9160</v>
      </c>
      <c r="F1621" s="32"/>
      <c r="G1621" s="96">
        <f>H1621/'КУРС ВАЛЮТ'!$D$2</f>
        <v>1270</v>
      </c>
      <c r="H1621" s="166">
        <v>1270</v>
      </c>
    </row>
    <row r="1622" spans="1:8" ht="14">
      <c r="A1622" s="212" t="s">
        <v>11624</v>
      </c>
      <c r="B1622" s="32">
        <v>5381</v>
      </c>
      <c r="C1622" s="40" t="s">
        <v>9161</v>
      </c>
      <c r="D1622" s="32" t="s">
        <v>936</v>
      </c>
      <c r="E1622" s="32" t="s">
        <v>9160</v>
      </c>
      <c r="F1622" s="32"/>
      <c r="G1622" s="96">
        <f>H1622/'КУРС ВАЛЮТ'!$D$2</f>
        <v>1270</v>
      </c>
      <c r="H1622" s="166">
        <v>1270</v>
      </c>
    </row>
    <row r="1623" spans="1:8" ht="14">
      <c r="A1623" s="212" t="s">
        <v>11625</v>
      </c>
      <c r="B1623" s="32">
        <v>5369</v>
      </c>
      <c r="C1623" s="40" t="s">
        <v>6225</v>
      </c>
      <c r="D1623" s="32" t="s">
        <v>69</v>
      </c>
      <c r="E1623" s="32" t="s">
        <v>2723</v>
      </c>
      <c r="F1623" s="32"/>
      <c r="G1623" s="96">
        <f>H1623/'КУРС ВАЛЮТ'!$D$2</f>
        <v>1270</v>
      </c>
      <c r="H1623" s="166">
        <v>1270</v>
      </c>
    </row>
    <row r="1624" spans="1:8" ht="14">
      <c r="A1624" s="212" t="s">
        <v>11626</v>
      </c>
      <c r="B1624" s="32">
        <v>5369</v>
      </c>
      <c r="C1624" s="40" t="s">
        <v>6226</v>
      </c>
      <c r="D1624" s="32" t="s">
        <v>69</v>
      </c>
      <c r="E1624" s="32" t="s">
        <v>2723</v>
      </c>
      <c r="F1624" s="32"/>
      <c r="G1624" s="96">
        <f>H1624/'КУРС ВАЛЮТ'!$D$2</f>
        <v>1270</v>
      </c>
      <c r="H1624" s="166">
        <v>1270</v>
      </c>
    </row>
    <row r="1625" spans="1:8" ht="14">
      <c r="A1625" s="212" t="s">
        <v>13677</v>
      </c>
      <c r="B1625" s="32">
        <v>5343</v>
      </c>
      <c r="C1625" s="40" t="s">
        <v>13674</v>
      </c>
      <c r="D1625" s="32" t="s">
        <v>37</v>
      </c>
      <c r="E1625" s="32" t="s">
        <v>13675</v>
      </c>
      <c r="F1625" s="32"/>
      <c r="G1625" s="96">
        <f>H1625/'КУРС ВАЛЮТ'!$D$2</f>
        <v>3520</v>
      </c>
      <c r="H1625" s="166">
        <v>3520</v>
      </c>
    </row>
    <row r="1626" spans="1:8" ht="14">
      <c r="A1626" s="212" t="s">
        <v>13678</v>
      </c>
      <c r="B1626" s="32">
        <v>5343</v>
      </c>
      <c r="C1626" s="40" t="s">
        <v>13676</v>
      </c>
      <c r="D1626" s="32" t="s">
        <v>37</v>
      </c>
      <c r="E1626" s="32" t="s">
        <v>13675</v>
      </c>
      <c r="F1626" s="32"/>
      <c r="G1626" s="96">
        <f>H1626/'КУРС ВАЛЮТ'!$D$2</f>
        <v>4310</v>
      </c>
      <c r="H1626" s="166">
        <v>4310</v>
      </c>
    </row>
    <row r="1627" spans="1:8" ht="14">
      <c r="A1627" s="212" t="s">
        <v>11627</v>
      </c>
      <c r="B1627" s="32">
        <v>5343</v>
      </c>
      <c r="C1627" s="40" t="s">
        <v>6227</v>
      </c>
      <c r="D1627" s="32" t="s">
        <v>37</v>
      </c>
      <c r="E1627" s="32" t="s">
        <v>2724</v>
      </c>
      <c r="F1627" s="32"/>
      <c r="G1627" s="96">
        <f>H1627/'КУРС ВАЛЮТ'!$D$2</f>
        <v>1420</v>
      </c>
      <c r="H1627" s="166">
        <v>1420</v>
      </c>
    </row>
    <row r="1628" spans="1:8" ht="14">
      <c r="A1628" s="212" t="s">
        <v>11628</v>
      </c>
      <c r="B1628" s="32">
        <v>5343</v>
      </c>
      <c r="C1628" s="40" t="s">
        <v>6228</v>
      </c>
      <c r="D1628" s="32" t="s">
        <v>37</v>
      </c>
      <c r="E1628" s="32" t="s">
        <v>2724</v>
      </c>
      <c r="F1628" s="32"/>
      <c r="G1628" s="96">
        <f>H1628/'КУРС ВАЛЮТ'!$D$2</f>
        <v>1420</v>
      </c>
      <c r="H1628" s="166">
        <v>1420</v>
      </c>
    </row>
    <row r="1629" spans="1:8" ht="14">
      <c r="A1629" s="212" t="s">
        <v>11629</v>
      </c>
      <c r="B1629" s="32">
        <v>5343</v>
      </c>
      <c r="C1629" s="40" t="s">
        <v>6229</v>
      </c>
      <c r="D1629" s="32" t="s">
        <v>37</v>
      </c>
      <c r="E1629" s="32" t="s">
        <v>2725</v>
      </c>
      <c r="F1629" s="32"/>
      <c r="G1629" s="96">
        <f>H1629/'КУРС ВАЛЮТ'!$D$2</f>
        <v>1270</v>
      </c>
      <c r="H1629" s="166">
        <v>1270</v>
      </c>
    </row>
    <row r="1630" spans="1:8" ht="14">
      <c r="A1630" s="212" t="s">
        <v>11630</v>
      </c>
      <c r="B1630" s="32">
        <v>5343</v>
      </c>
      <c r="C1630" s="40" t="s">
        <v>6230</v>
      </c>
      <c r="D1630" s="32" t="s">
        <v>37</v>
      </c>
      <c r="E1630" s="32" t="s">
        <v>2725</v>
      </c>
      <c r="F1630" s="32"/>
      <c r="G1630" s="96">
        <f>H1630/'КУРС ВАЛЮТ'!$D$2</f>
        <v>1270</v>
      </c>
      <c r="H1630" s="166">
        <v>1270</v>
      </c>
    </row>
    <row r="1631" spans="1:8" ht="14">
      <c r="A1631" s="212" t="s">
        <v>11631</v>
      </c>
      <c r="B1631" s="32">
        <v>5361</v>
      </c>
      <c r="C1631" s="40" t="s">
        <v>6231</v>
      </c>
      <c r="D1631" s="32" t="s">
        <v>27</v>
      </c>
      <c r="E1631" s="32" t="s">
        <v>2726</v>
      </c>
      <c r="F1631" s="32"/>
      <c r="G1631" s="96">
        <f>H1631/'КУРС ВАЛЮТ'!$D$2</f>
        <v>1420</v>
      </c>
      <c r="H1631" s="166">
        <v>1420</v>
      </c>
    </row>
    <row r="1632" spans="1:8" ht="14">
      <c r="A1632" s="212" t="s">
        <v>11632</v>
      </c>
      <c r="B1632" s="32">
        <v>5361</v>
      </c>
      <c r="C1632" s="40" t="s">
        <v>6232</v>
      </c>
      <c r="D1632" s="32" t="s">
        <v>27</v>
      </c>
      <c r="E1632" s="32" t="s">
        <v>2726</v>
      </c>
      <c r="F1632" s="32"/>
      <c r="G1632" s="96">
        <f>H1632/'КУРС ВАЛЮТ'!$D$2</f>
        <v>1420</v>
      </c>
      <c r="H1632" s="166">
        <v>1420</v>
      </c>
    </row>
    <row r="1633" spans="1:8" ht="14">
      <c r="A1633" s="212" t="s">
        <v>11633</v>
      </c>
      <c r="B1633" s="32">
        <v>5361</v>
      </c>
      <c r="C1633" s="40" t="s">
        <v>6233</v>
      </c>
      <c r="D1633" s="32" t="s">
        <v>27</v>
      </c>
      <c r="E1633" s="32" t="s">
        <v>2727</v>
      </c>
      <c r="F1633" s="32"/>
      <c r="G1633" s="96">
        <f>H1633/'КУРС ВАЛЮТ'!$D$2</f>
        <v>1270</v>
      </c>
      <c r="H1633" s="166">
        <v>1270</v>
      </c>
    </row>
    <row r="1634" spans="1:8" ht="14">
      <c r="A1634" s="212" t="s">
        <v>11634</v>
      </c>
      <c r="B1634" s="32">
        <v>5361</v>
      </c>
      <c r="C1634" s="40" t="s">
        <v>6234</v>
      </c>
      <c r="D1634" s="32" t="s">
        <v>27</v>
      </c>
      <c r="E1634" s="32" t="s">
        <v>2727</v>
      </c>
      <c r="F1634" s="32"/>
      <c r="G1634" s="96">
        <f>H1634/'КУРС ВАЛЮТ'!$D$2</f>
        <v>1270</v>
      </c>
      <c r="H1634" s="166">
        <v>1270</v>
      </c>
    </row>
    <row r="1635" spans="1:8" ht="14">
      <c r="A1635" s="212" t="s">
        <v>11635</v>
      </c>
      <c r="B1635" s="32">
        <v>5378</v>
      </c>
      <c r="C1635" s="40" t="s">
        <v>9147</v>
      </c>
      <c r="D1635" s="32" t="s">
        <v>936</v>
      </c>
      <c r="E1635" s="32" t="s">
        <v>9148</v>
      </c>
      <c r="F1635" s="32"/>
      <c r="G1635" s="96">
        <f>H1635/'КУРС ВАЛЮТ'!$D$2</f>
        <v>1580</v>
      </c>
      <c r="H1635" s="166">
        <v>1580</v>
      </c>
    </row>
    <row r="1636" spans="1:8" ht="14">
      <c r="A1636" s="212" t="s">
        <v>11636</v>
      </c>
      <c r="B1636" s="32">
        <v>5378</v>
      </c>
      <c r="C1636" s="40" t="s">
        <v>9149</v>
      </c>
      <c r="D1636" s="32" t="s">
        <v>936</v>
      </c>
      <c r="E1636" s="32" t="s">
        <v>9148</v>
      </c>
      <c r="F1636" s="32"/>
      <c r="G1636" s="96">
        <f>H1636/'КУРС ВАЛЮТ'!$D$2</f>
        <v>1580</v>
      </c>
      <c r="H1636" s="166">
        <v>1580</v>
      </c>
    </row>
    <row r="1637" spans="1:8" ht="14">
      <c r="A1637" s="212" t="s">
        <v>11637</v>
      </c>
      <c r="B1637" s="32">
        <v>5320</v>
      </c>
      <c r="C1637" s="40" t="s">
        <v>6235</v>
      </c>
      <c r="D1637" s="32" t="s">
        <v>362</v>
      </c>
      <c r="E1637" s="32" t="s">
        <v>2740</v>
      </c>
      <c r="F1637" s="32"/>
      <c r="G1637" s="96">
        <f>H1637/'КУРС ВАЛЮТ'!$D$2</f>
        <v>1270</v>
      </c>
      <c r="H1637" s="166">
        <v>1270</v>
      </c>
    </row>
    <row r="1638" spans="1:8" ht="14">
      <c r="A1638" s="212" t="s">
        <v>11638</v>
      </c>
      <c r="B1638" s="32">
        <v>5320</v>
      </c>
      <c r="C1638" s="40" t="s">
        <v>6236</v>
      </c>
      <c r="D1638" s="32" t="s">
        <v>362</v>
      </c>
      <c r="E1638" s="32" t="s">
        <v>2740</v>
      </c>
      <c r="F1638" s="32"/>
      <c r="G1638" s="96">
        <f>H1638/'КУРС ВАЛЮТ'!$D$2</f>
        <v>1270</v>
      </c>
      <c r="H1638" s="166">
        <v>1270</v>
      </c>
    </row>
    <row r="1639" spans="1:8" ht="14">
      <c r="A1639" s="212" t="s">
        <v>11639</v>
      </c>
      <c r="B1639" s="32">
        <v>5320</v>
      </c>
      <c r="C1639" s="40" t="s">
        <v>6237</v>
      </c>
      <c r="D1639" s="32" t="s">
        <v>362</v>
      </c>
      <c r="E1639" s="32" t="s">
        <v>2741</v>
      </c>
      <c r="F1639" s="32"/>
      <c r="G1639" s="96">
        <f>H1639/'КУРС ВАЛЮТ'!$D$2</f>
        <v>1270</v>
      </c>
      <c r="H1639" s="166">
        <v>1270</v>
      </c>
    </row>
    <row r="1640" spans="1:8" ht="14">
      <c r="A1640" s="212" t="s">
        <v>11640</v>
      </c>
      <c r="B1640" s="32">
        <v>5320</v>
      </c>
      <c r="C1640" s="40" t="s">
        <v>6238</v>
      </c>
      <c r="D1640" s="32" t="s">
        <v>362</v>
      </c>
      <c r="E1640" s="32" t="s">
        <v>2741</v>
      </c>
      <c r="F1640" s="32"/>
      <c r="G1640" s="96">
        <f>H1640/'КУРС ВАЛЮТ'!$D$2</f>
        <v>1270</v>
      </c>
      <c r="H1640" s="166">
        <v>1270</v>
      </c>
    </row>
    <row r="1641" spans="1:8" ht="14">
      <c r="A1641" s="212" t="s">
        <v>11641</v>
      </c>
      <c r="B1641" s="32">
        <v>5328</v>
      </c>
      <c r="C1641" s="40" t="s">
        <v>6239</v>
      </c>
      <c r="D1641" s="32" t="s">
        <v>370</v>
      </c>
      <c r="E1641" s="32" t="s">
        <v>2742</v>
      </c>
      <c r="F1641" s="32"/>
      <c r="G1641" s="96">
        <f>H1641/'КУРС ВАЛЮТ'!$D$2</f>
        <v>4310</v>
      </c>
      <c r="H1641" s="166">
        <v>4310</v>
      </c>
    </row>
    <row r="1642" spans="1:8" ht="14">
      <c r="A1642" s="212" t="s">
        <v>11642</v>
      </c>
      <c r="B1642" s="32">
        <v>5328</v>
      </c>
      <c r="C1642" s="40" t="s">
        <v>6240</v>
      </c>
      <c r="D1642" s="32" t="s">
        <v>370</v>
      </c>
      <c r="E1642" s="32" t="s">
        <v>2742</v>
      </c>
      <c r="F1642" s="32"/>
      <c r="G1642" s="96">
        <f>H1642/'КУРС ВАЛЮТ'!$D$2</f>
        <v>5240</v>
      </c>
      <c r="H1642" s="166">
        <v>5240</v>
      </c>
    </row>
    <row r="1643" spans="1:8" ht="14">
      <c r="A1643" s="212" t="s">
        <v>11643</v>
      </c>
      <c r="B1643" s="32">
        <v>5328</v>
      </c>
      <c r="C1643" s="40" t="s">
        <v>6241</v>
      </c>
      <c r="D1643" s="32" t="s">
        <v>370</v>
      </c>
      <c r="E1643" s="32" t="s">
        <v>2743</v>
      </c>
      <c r="F1643" s="32"/>
      <c r="G1643" s="96">
        <f>H1643/'КУРС ВАЛЮТ'!$D$2</f>
        <v>950</v>
      </c>
      <c r="H1643" s="166">
        <v>950</v>
      </c>
    </row>
    <row r="1644" spans="1:8" ht="14">
      <c r="A1644" s="212" t="s">
        <v>11644</v>
      </c>
      <c r="B1644" s="32">
        <v>5328</v>
      </c>
      <c r="C1644" s="40" t="s">
        <v>6242</v>
      </c>
      <c r="D1644" s="32" t="s">
        <v>370</v>
      </c>
      <c r="E1644" s="32" t="s">
        <v>2743</v>
      </c>
      <c r="F1644" s="32"/>
      <c r="G1644" s="96">
        <f>H1644/'КУРС ВАЛЮТ'!$D$2</f>
        <v>950</v>
      </c>
      <c r="H1644" s="166">
        <v>950</v>
      </c>
    </row>
    <row r="1645" spans="1:8" ht="14">
      <c r="A1645" s="212" t="s">
        <v>11645</v>
      </c>
      <c r="B1645" s="32">
        <v>5328</v>
      </c>
      <c r="C1645" s="40" t="s">
        <v>6243</v>
      </c>
      <c r="D1645" s="32" t="s">
        <v>370</v>
      </c>
      <c r="E1645" s="32" t="s">
        <v>2743</v>
      </c>
      <c r="F1645" s="32"/>
      <c r="G1645" s="96">
        <f>H1645/'КУРС ВАЛЮТ'!$D$2</f>
        <v>1270</v>
      </c>
      <c r="H1645" s="166">
        <v>1270</v>
      </c>
    </row>
    <row r="1646" spans="1:8" ht="14">
      <c r="A1646" s="212" t="s">
        <v>11646</v>
      </c>
      <c r="B1646" s="32">
        <v>5328</v>
      </c>
      <c r="C1646" s="40" t="s">
        <v>6244</v>
      </c>
      <c r="D1646" s="32" t="s">
        <v>370</v>
      </c>
      <c r="E1646" s="32" t="s">
        <v>2743</v>
      </c>
      <c r="F1646" s="32"/>
      <c r="G1646" s="96">
        <f>H1646/'КУРС ВАЛЮТ'!$D$2</f>
        <v>1270</v>
      </c>
      <c r="H1646" s="166">
        <v>1270</v>
      </c>
    </row>
    <row r="1647" spans="1:8" ht="14">
      <c r="A1647" s="212" t="s">
        <v>11647</v>
      </c>
      <c r="B1647" s="32">
        <v>5328</v>
      </c>
      <c r="C1647" s="40" t="s">
        <v>6245</v>
      </c>
      <c r="D1647" s="32" t="s">
        <v>370</v>
      </c>
      <c r="E1647" s="32" t="s">
        <v>2744</v>
      </c>
      <c r="F1647" s="32"/>
      <c r="G1647" s="96">
        <f>H1647/'КУРС ВАЛЮТ'!$D$2</f>
        <v>1270</v>
      </c>
      <c r="H1647" s="166">
        <v>1270</v>
      </c>
    </row>
    <row r="1648" spans="1:8" ht="14">
      <c r="A1648" s="212" t="s">
        <v>11648</v>
      </c>
      <c r="B1648" s="32">
        <v>5328</v>
      </c>
      <c r="C1648" s="40" t="s">
        <v>6246</v>
      </c>
      <c r="D1648" s="32" t="s">
        <v>370</v>
      </c>
      <c r="E1648" s="32" t="s">
        <v>2744</v>
      </c>
      <c r="F1648" s="32"/>
      <c r="G1648" s="96">
        <f>H1648/'КУРС ВАЛЮТ'!$D$2</f>
        <v>1270</v>
      </c>
      <c r="H1648" s="166">
        <v>1270</v>
      </c>
    </row>
    <row r="1649" spans="1:8" ht="14">
      <c r="A1649" s="212" t="s">
        <v>11649</v>
      </c>
      <c r="B1649" s="32">
        <v>5328</v>
      </c>
      <c r="C1649" s="40" t="s">
        <v>6247</v>
      </c>
      <c r="D1649" s="32" t="s">
        <v>370</v>
      </c>
      <c r="E1649" s="32" t="s">
        <v>2745</v>
      </c>
      <c r="F1649" s="32"/>
      <c r="G1649" s="96">
        <f>H1649/'КУРС ВАЛЮТ'!$D$2</f>
        <v>1040</v>
      </c>
      <c r="H1649" s="166">
        <v>1040</v>
      </c>
    </row>
    <row r="1650" spans="1:8" ht="14">
      <c r="A1650" s="212" t="s">
        <v>11650</v>
      </c>
      <c r="B1650" s="32">
        <v>5328</v>
      </c>
      <c r="C1650" s="40" t="s">
        <v>6248</v>
      </c>
      <c r="D1650" s="32" t="s">
        <v>370</v>
      </c>
      <c r="E1650" s="32" t="s">
        <v>2745</v>
      </c>
      <c r="F1650" s="32"/>
      <c r="G1650" s="96">
        <f>H1650/'КУРС ВАЛЮТ'!$D$2</f>
        <v>1040</v>
      </c>
      <c r="H1650" s="166">
        <v>1040</v>
      </c>
    </row>
    <row r="1651" spans="1:8" ht="14">
      <c r="A1651" s="212" t="s">
        <v>11651</v>
      </c>
      <c r="B1651" s="32">
        <v>5326</v>
      </c>
      <c r="C1651" s="40" t="s">
        <v>6249</v>
      </c>
      <c r="D1651" s="32" t="s">
        <v>2746</v>
      </c>
      <c r="E1651" s="32" t="s">
        <v>2747</v>
      </c>
      <c r="F1651" s="32"/>
      <c r="G1651" s="96">
        <f>H1651/'КУРС ВАЛЮТ'!$D$2</f>
        <v>1270</v>
      </c>
      <c r="H1651" s="166">
        <v>1270</v>
      </c>
    </row>
    <row r="1652" spans="1:8" ht="14">
      <c r="A1652" s="212" t="s">
        <v>11652</v>
      </c>
      <c r="B1652" s="32">
        <v>5326</v>
      </c>
      <c r="C1652" s="40" t="s">
        <v>6250</v>
      </c>
      <c r="D1652" s="32" t="s">
        <v>2746</v>
      </c>
      <c r="E1652" s="32" t="s">
        <v>2747</v>
      </c>
      <c r="F1652" s="32"/>
      <c r="G1652" s="96">
        <f>H1652/'КУРС ВАЛЮТ'!$D$2</f>
        <v>1270</v>
      </c>
      <c r="H1652" s="166">
        <v>1270</v>
      </c>
    </row>
    <row r="1653" spans="1:8" ht="14">
      <c r="A1653" s="212" t="s">
        <v>11653</v>
      </c>
      <c r="B1653" s="32">
        <v>5326</v>
      </c>
      <c r="C1653" s="40" t="s">
        <v>6251</v>
      </c>
      <c r="D1653" s="32" t="s">
        <v>2746</v>
      </c>
      <c r="E1653" s="32" t="s">
        <v>2748</v>
      </c>
      <c r="F1653" s="32"/>
      <c r="G1653" s="96">
        <f>H1653/'КУРС ВАЛЮТ'!$D$2</f>
        <v>800</v>
      </c>
      <c r="H1653" s="166">
        <v>800</v>
      </c>
    </row>
    <row r="1654" spans="1:8" ht="14">
      <c r="A1654" s="212" t="s">
        <v>11654</v>
      </c>
      <c r="B1654" s="32">
        <v>5326</v>
      </c>
      <c r="C1654" s="40" t="s">
        <v>6252</v>
      </c>
      <c r="D1654" s="32" t="s">
        <v>2746</v>
      </c>
      <c r="E1654" s="32" t="s">
        <v>2748</v>
      </c>
      <c r="F1654" s="32"/>
      <c r="G1654" s="96">
        <f>H1654/'КУРС ВАЛЮТ'!$D$2</f>
        <v>800</v>
      </c>
      <c r="H1654" s="166">
        <v>800</v>
      </c>
    </row>
    <row r="1655" spans="1:8" ht="14">
      <c r="A1655" s="212" t="s">
        <v>11655</v>
      </c>
      <c r="B1655" s="32">
        <v>5334</v>
      </c>
      <c r="C1655" s="40" t="s">
        <v>6253</v>
      </c>
      <c r="D1655" s="32" t="s">
        <v>163</v>
      </c>
      <c r="E1655" s="32" t="s">
        <v>2749</v>
      </c>
      <c r="F1655" s="32"/>
      <c r="G1655" s="96">
        <f>H1655/'КУРС ВАЛЮТ'!$D$2</f>
        <v>2720</v>
      </c>
      <c r="H1655" s="166">
        <v>2720</v>
      </c>
    </row>
    <row r="1656" spans="1:8" ht="14">
      <c r="A1656" s="212" t="s">
        <v>11656</v>
      </c>
      <c r="B1656" s="32">
        <v>5334</v>
      </c>
      <c r="C1656" s="40" t="s">
        <v>6254</v>
      </c>
      <c r="D1656" s="32" t="s">
        <v>163</v>
      </c>
      <c r="E1656" s="32" t="s">
        <v>2749</v>
      </c>
      <c r="F1656" s="32"/>
      <c r="G1656" s="96">
        <f>H1656/'КУРС ВАЛЮТ'!$D$2</f>
        <v>3300</v>
      </c>
      <c r="H1656" s="166">
        <v>3300</v>
      </c>
    </row>
    <row r="1657" spans="1:8" ht="14">
      <c r="A1657" s="212" t="s">
        <v>11657</v>
      </c>
      <c r="B1657" s="32">
        <v>5334</v>
      </c>
      <c r="C1657" s="40" t="s">
        <v>6255</v>
      </c>
      <c r="D1657" s="32" t="s">
        <v>163</v>
      </c>
      <c r="E1657" s="32" t="s">
        <v>2715</v>
      </c>
      <c r="F1657" s="32"/>
      <c r="G1657" s="96">
        <f>H1657/'КУРС ВАЛЮТ'!$D$2</f>
        <v>1270</v>
      </c>
      <c r="H1657" s="166">
        <v>1270</v>
      </c>
    </row>
    <row r="1658" spans="1:8" ht="14">
      <c r="A1658" s="212" t="s">
        <v>11658</v>
      </c>
      <c r="B1658" s="32">
        <v>5334</v>
      </c>
      <c r="C1658" s="40" t="s">
        <v>6256</v>
      </c>
      <c r="D1658" s="32" t="s">
        <v>163</v>
      </c>
      <c r="E1658" s="32" t="s">
        <v>2715</v>
      </c>
      <c r="F1658" s="32"/>
      <c r="G1658" s="96">
        <f>H1658/'КУРС ВАЛЮТ'!$D$2</f>
        <v>1270</v>
      </c>
      <c r="H1658" s="166">
        <v>1270</v>
      </c>
    </row>
    <row r="1659" spans="1:8" ht="14">
      <c r="A1659" s="212" t="s">
        <v>11659</v>
      </c>
      <c r="B1659" s="32">
        <v>5334</v>
      </c>
      <c r="C1659" s="40" t="s">
        <v>6257</v>
      </c>
      <c r="D1659" s="32" t="s">
        <v>163</v>
      </c>
      <c r="E1659" s="32" t="s">
        <v>2750</v>
      </c>
      <c r="F1659" s="32"/>
      <c r="G1659" s="96">
        <f>H1659/'КУРС ВАЛЮТ'!$D$2</f>
        <v>1270</v>
      </c>
      <c r="H1659" s="166">
        <v>1270</v>
      </c>
    </row>
    <row r="1660" spans="1:8" ht="14">
      <c r="A1660" s="212" t="s">
        <v>11660</v>
      </c>
      <c r="B1660" s="32">
        <v>5334</v>
      </c>
      <c r="C1660" s="40" t="s">
        <v>6258</v>
      </c>
      <c r="D1660" s="32" t="s">
        <v>163</v>
      </c>
      <c r="E1660" s="32" t="s">
        <v>2750</v>
      </c>
      <c r="F1660" s="32"/>
      <c r="G1660" s="96">
        <f>H1660/'КУРС ВАЛЮТ'!$D$2</f>
        <v>1270</v>
      </c>
      <c r="H1660" s="166">
        <v>1270</v>
      </c>
    </row>
    <row r="1661" spans="1:8" ht="14">
      <c r="A1661" s="212" t="s">
        <v>11661</v>
      </c>
      <c r="B1661" s="32">
        <v>5334</v>
      </c>
      <c r="C1661" s="40" t="s">
        <v>6259</v>
      </c>
      <c r="D1661" s="32" t="s">
        <v>163</v>
      </c>
      <c r="E1661" s="32" t="s">
        <v>2751</v>
      </c>
      <c r="F1661" s="32"/>
      <c r="G1661" s="96">
        <f>H1661/'КУРС ВАЛЮТ'!$D$2</f>
        <v>800</v>
      </c>
      <c r="H1661" s="166">
        <v>800</v>
      </c>
    </row>
    <row r="1662" spans="1:8" ht="14">
      <c r="A1662" s="212" t="s">
        <v>11662</v>
      </c>
      <c r="B1662" s="32">
        <v>5334</v>
      </c>
      <c r="C1662" s="40" t="s">
        <v>6260</v>
      </c>
      <c r="D1662" s="32" t="s">
        <v>163</v>
      </c>
      <c r="E1662" s="32" t="s">
        <v>2751</v>
      </c>
      <c r="F1662" s="32"/>
      <c r="G1662" s="96">
        <f>H1662/'КУРС ВАЛЮТ'!$D$2</f>
        <v>800</v>
      </c>
      <c r="H1662" s="166">
        <v>800</v>
      </c>
    </row>
    <row r="1663" spans="1:8" ht="14">
      <c r="A1663" s="212" t="s">
        <v>11663</v>
      </c>
      <c r="B1663" s="32">
        <v>5351</v>
      </c>
      <c r="C1663" s="40" t="s">
        <v>6261</v>
      </c>
      <c r="D1663" s="32" t="s">
        <v>16</v>
      </c>
      <c r="E1663" s="32" t="s">
        <v>2752</v>
      </c>
      <c r="F1663" s="32"/>
      <c r="G1663" s="96">
        <f>H1663/'КУРС ВАЛЮТ'!$D$2</f>
        <v>3520</v>
      </c>
      <c r="H1663" s="166">
        <v>3520</v>
      </c>
    </row>
    <row r="1664" spans="1:8" ht="14">
      <c r="A1664" s="212" t="s">
        <v>11664</v>
      </c>
      <c r="B1664" s="32">
        <v>5351</v>
      </c>
      <c r="C1664" s="40" t="s">
        <v>6262</v>
      </c>
      <c r="D1664" s="32" t="s">
        <v>16</v>
      </c>
      <c r="E1664" s="32" t="s">
        <v>2752</v>
      </c>
      <c r="F1664" s="32"/>
      <c r="G1664" s="96">
        <f>H1664/'КУРС ВАЛЮТ'!$D$2</f>
        <v>4310</v>
      </c>
      <c r="H1664" s="166">
        <v>4310</v>
      </c>
    </row>
    <row r="1665" spans="1:8" ht="14">
      <c r="A1665" s="212" t="s">
        <v>11665</v>
      </c>
      <c r="B1665" s="32">
        <v>5351</v>
      </c>
      <c r="C1665" s="40" t="s">
        <v>6263</v>
      </c>
      <c r="D1665" s="32" t="s">
        <v>16</v>
      </c>
      <c r="E1665" s="32" t="s">
        <v>2753</v>
      </c>
      <c r="F1665" s="32"/>
      <c r="G1665" s="96">
        <f>H1665/'КУРС ВАЛЮТ'!$D$2</f>
        <v>1270</v>
      </c>
      <c r="H1665" s="166">
        <v>1270</v>
      </c>
    </row>
    <row r="1666" spans="1:8" ht="14">
      <c r="A1666" s="212" t="s">
        <v>11666</v>
      </c>
      <c r="B1666" s="32">
        <v>5351</v>
      </c>
      <c r="C1666" s="40" t="s">
        <v>6264</v>
      </c>
      <c r="D1666" s="32" t="s">
        <v>16</v>
      </c>
      <c r="E1666" s="32" t="s">
        <v>2753</v>
      </c>
      <c r="F1666" s="32"/>
      <c r="G1666" s="96">
        <f>H1666/'КУРС ВАЛЮТ'!$D$2</f>
        <v>1270</v>
      </c>
      <c r="H1666" s="166">
        <v>1270</v>
      </c>
    </row>
    <row r="1667" spans="1:8" ht="14">
      <c r="A1667" s="212" t="s">
        <v>11667</v>
      </c>
      <c r="B1667" s="32">
        <v>5351</v>
      </c>
      <c r="C1667" s="40" t="s">
        <v>6265</v>
      </c>
      <c r="D1667" s="32" t="s">
        <v>16</v>
      </c>
      <c r="E1667" s="32" t="s">
        <v>2754</v>
      </c>
      <c r="F1667" s="32"/>
      <c r="G1667" s="96">
        <f>H1667/'КУРС ВАЛЮТ'!$D$2</f>
        <v>1270</v>
      </c>
      <c r="H1667" s="166">
        <v>1270</v>
      </c>
    </row>
    <row r="1668" spans="1:8" ht="14">
      <c r="A1668" s="212" t="s">
        <v>11668</v>
      </c>
      <c r="B1668" s="32">
        <v>5351</v>
      </c>
      <c r="C1668" s="40" t="s">
        <v>6266</v>
      </c>
      <c r="D1668" s="32" t="s">
        <v>16</v>
      </c>
      <c r="E1668" s="32" t="s">
        <v>2754</v>
      </c>
      <c r="F1668" s="32"/>
      <c r="G1668" s="96">
        <f>H1668/'КУРС ВАЛЮТ'!$D$2</f>
        <v>1270</v>
      </c>
      <c r="H1668" s="166">
        <v>1270</v>
      </c>
    </row>
    <row r="1669" spans="1:8" ht="14">
      <c r="A1669" s="212" t="s">
        <v>11669</v>
      </c>
      <c r="B1669" s="32">
        <v>5364</v>
      </c>
      <c r="C1669" s="40" t="s">
        <v>6267</v>
      </c>
      <c r="D1669" s="32" t="s">
        <v>166</v>
      </c>
      <c r="E1669" s="32" t="s">
        <v>4320</v>
      </c>
      <c r="F1669" s="32"/>
      <c r="G1669" s="96">
        <f>H1669/'КУРС ВАЛЮТ'!$D$2</f>
        <v>3870</v>
      </c>
      <c r="H1669" s="166">
        <v>3870</v>
      </c>
    </row>
    <row r="1670" spans="1:8" ht="14">
      <c r="A1670" s="212" t="s">
        <v>11670</v>
      </c>
      <c r="B1670" s="32">
        <v>5364</v>
      </c>
      <c r="C1670" s="40" t="s">
        <v>6268</v>
      </c>
      <c r="D1670" s="32" t="s">
        <v>166</v>
      </c>
      <c r="E1670" s="32" t="s">
        <v>4320</v>
      </c>
      <c r="F1670" s="32"/>
      <c r="G1670" s="96">
        <f>H1670/'КУРС ВАЛЮТ'!$D$2</f>
        <v>4660</v>
      </c>
      <c r="H1670" s="166">
        <v>4660</v>
      </c>
    </row>
    <row r="1671" spans="1:8" ht="14">
      <c r="A1671" s="212" t="s">
        <v>11671</v>
      </c>
      <c r="B1671" s="32">
        <v>5364</v>
      </c>
      <c r="C1671" s="40" t="s">
        <v>6269</v>
      </c>
      <c r="D1671" s="32" t="s">
        <v>166</v>
      </c>
      <c r="E1671" s="32" t="s">
        <v>4713</v>
      </c>
      <c r="F1671" s="32"/>
      <c r="G1671" s="96">
        <f>H1671/'КУРС ВАЛЮТ'!$D$2</f>
        <v>1350</v>
      </c>
      <c r="H1671" s="166">
        <v>1350</v>
      </c>
    </row>
    <row r="1672" spans="1:8" ht="14">
      <c r="A1672" s="212" t="s">
        <v>11672</v>
      </c>
      <c r="B1672" s="32">
        <v>5364</v>
      </c>
      <c r="C1672" s="40" t="s">
        <v>6270</v>
      </c>
      <c r="D1672" s="32" t="s">
        <v>166</v>
      </c>
      <c r="E1672" s="32" t="s">
        <v>4713</v>
      </c>
      <c r="F1672" s="32"/>
      <c r="G1672" s="96">
        <f>H1672/'КУРС ВАЛЮТ'!$D$2</f>
        <v>1350</v>
      </c>
      <c r="H1672" s="166">
        <v>1350</v>
      </c>
    </row>
    <row r="1673" spans="1:8" ht="14">
      <c r="A1673" s="212" t="s">
        <v>11673</v>
      </c>
      <c r="B1673" s="32">
        <v>5337</v>
      </c>
      <c r="C1673" s="40" t="s">
        <v>6271</v>
      </c>
      <c r="D1673" s="32" t="s">
        <v>1066</v>
      </c>
      <c r="E1673" s="32" t="s">
        <v>2755</v>
      </c>
      <c r="F1673" s="32"/>
      <c r="G1673" s="96">
        <f>H1673/'КУРС ВАЛЮТ'!$D$2</f>
        <v>2940</v>
      </c>
      <c r="H1673" s="166">
        <v>2940</v>
      </c>
    </row>
    <row r="1674" spans="1:8" ht="14">
      <c r="A1674" s="212" t="s">
        <v>11674</v>
      </c>
      <c r="B1674" s="32">
        <v>5337</v>
      </c>
      <c r="C1674" s="40" t="s">
        <v>6272</v>
      </c>
      <c r="D1674" s="32" t="s">
        <v>1066</v>
      </c>
      <c r="E1674" s="32" t="s">
        <v>2755</v>
      </c>
      <c r="F1674" s="32"/>
      <c r="G1674" s="96">
        <f>H1674/'КУРС ВАЛЮТ'!$D$2</f>
        <v>3520</v>
      </c>
      <c r="H1674" s="166">
        <v>3520</v>
      </c>
    </row>
    <row r="1675" spans="1:8" ht="14">
      <c r="A1675" s="212" t="s">
        <v>11675</v>
      </c>
      <c r="B1675" s="32">
        <v>5337</v>
      </c>
      <c r="C1675" s="40" t="s">
        <v>6273</v>
      </c>
      <c r="D1675" s="32" t="s">
        <v>1066</v>
      </c>
      <c r="E1675" s="32" t="s">
        <v>2756</v>
      </c>
      <c r="F1675" s="32"/>
      <c r="G1675" s="96">
        <f>H1675/'КУРС ВАЛЮТ'!$D$2</f>
        <v>1270</v>
      </c>
      <c r="H1675" s="166">
        <v>1270</v>
      </c>
    </row>
    <row r="1676" spans="1:8" ht="14">
      <c r="A1676" s="212" t="s">
        <v>11676</v>
      </c>
      <c r="B1676" s="32">
        <v>5337</v>
      </c>
      <c r="C1676" s="40" t="s">
        <v>6274</v>
      </c>
      <c r="D1676" s="32" t="s">
        <v>1066</v>
      </c>
      <c r="E1676" s="32" t="s">
        <v>2756</v>
      </c>
      <c r="F1676" s="32"/>
      <c r="G1676" s="96">
        <f>H1676/'КУРС ВАЛЮТ'!$D$2</f>
        <v>1270</v>
      </c>
      <c r="H1676" s="166">
        <v>1270</v>
      </c>
    </row>
    <row r="1677" spans="1:8" ht="14">
      <c r="A1677" s="212" t="s">
        <v>11677</v>
      </c>
      <c r="B1677" s="32">
        <v>5337</v>
      </c>
      <c r="C1677" s="40" t="s">
        <v>6275</v>
      </c>
      <c r="D1677" s="32" t="s">
        <v>1066</v>
      </c>
      <c r="E1677" s="32" t="s">
        <v>2757</v>
      </c>
      <c r="F1677" s="32"/>
      <c r="G1677" s="96">
        <f>H1677/'КУРС ВАЛЮТ'!$D$2</f>
        <v>1270</v>
      </c>
      <c r="H1677" s="166">
        <v>1270</v>
      </c>
    </row>
    <row r="1678" spans="1:8" ht="14">
      <c r="A1678" s="212" t="s">
        <v>11678</v>
      </c>
      <c r="B1678" s="32">
        <v>5337</v>
      </c>
      <c r="C1678" s="40" t="s">
        <v>6276</v>
      </c>
      <c r="D1678" s="32" t="s">
        <v>1066</v>
      </c>
      <c r="E1678" s="32" t="s">
        <v>2757</v>
      </c>
      <c r="F1678" s="32"/>
      <c r="G1678" s="96">
        <f>H1678/'КУРС ВАЛЮТ'!$D$2</f>
        <v>1270</v>
      </c>
      <c r="H1678" s="166">
        <v>1270</v>
      </c>
    </row>
    <row r="1679" spans="1:8" ht="14">
      <c r="A1679" s="212" t="s">
        <v>11679</v>
      </c>
      <c r="B1679" s="32">
        <v>5337</v>
      </c>
      <c r="C1679" s="40" t="s">
        <v>6277</v>
      </c>
      <c r="D1679" s="32" t="s">
        <v>1066</v>
      </c>
      <c r="E1679" s="32" t="s">
        <v>2758</v>
      </c>
      <c r="F1679" s="32"/>
      <c r="G1679" s="96">
        <f>H1679/'КУРС ВАЛЮТ'!$D$2</f>
        <v>1040</v>
      </c>
      <c r="H1679" s="166">
        <v>1040</v>
      </c>
    </row>
    <row r="1680" spans="1:8" ht="14">
      <c r="A1680" s="212" t="s">
        <v>11680</v>
      </c>
      <c r="B1680" s="32">
        <v>5337</v>
      </c>
      <c r="C1680" s="40" t="s">
        <v>6278</v>
      </c>
      <c r="D1680" s="32" t="s">
        <v>1066</v>
      </c>
      <c r="E1680" s="32" t="s">
        <v>2758</v>
      </c>
      <c r="F1680" s="32"/>
      <c r="G1680" s="96">
        <f>H1680/'КУРС ВАЛЮТ'!$D$2</f>
        <v>1040</v>
      </c>
      <c r="H1680" s="166">
        <v>1040</v>
      </c>
    </row>
    <row r="1681" spans="1:8" ht="14">
      <c r="A1681" s="212" t="s">
        <v>11681</v>
      </c>
      <c r="B1681" s="32">
        <v>5347</v>
      </c>
      <c r="C1681" s="40" t="s">
        <v>6279</v>
      </c>
      <c r="D1681" s="32" t="s">
        <v>86</v>
      </c>
      <c r="E1681" s="32" t="s">
        <v>2759</v>
      </c>
      <c r="F1681" s="32"/>
      <c r="G1681" s="96">
        <f>H1681/'КУРС ВАЛЮТ'!$D$2</f>
        <v>1350</v>
      </c>
      <c r="H1681" s="166">
        <v>1350</v>
      </c>
    </row>
    <row r="1682" spans="1:8" ht="14">
      <c r="A1682" s="212" t="s">
        <v>11682</v>
      </c>
      <c r="B1682" s="32">
        <v>5347</v>
      </c>
      <c r="C1682" s="40" t="s">
        <v>6280</v>
      </c>
      <c r="D1682" s="32" t="s">
        <v>86</v>
      </c>
      <c r="E1682" s="32" t="s">
        <v>2759</v>
      </c>
      <c r="F1682" s="32"/>
      <c r="G1682" s="96">
        <f>H1682/'КУРС ВАЛЮТ'!$D$2</f>
        <v>1350</v>
      </c>
      <c r="H1682" s="166">
        <v>1350</v>
      </c>
    </row>
    <row r="1683" spans="1:8" ht="14">
      <c r="A1683" s="212" t="s">
        <v>11683</v>
      </c>
      <c r="B1683" s="32">
        <v>5347</v>
      </c>
      <c r="C1683" s="40" t="s">
        <v>6281</v>
      </c>
      <c r="D1683" s="32" t="s">
        <v>86</v>
      </c>
      <c r="E1683" s="32" t="s">
        <v>2760</v>
      </c>
      <c r="F1683" s="32"/>
      <c r="G1683" s="96">
        <f>H1683/'КУРС ВАЛЮТ'!$D$2</f>
        <v>1270</v>
      </c>
      <c r="H1683" s="166">
        <v>1270</v>
      </c>
    </row>
    <row r="1684" spans="1:8" ht="14">
      <c r="A1684" s="212" t="s">
        <v>11684</v>
      </c>
      <c r="B1684" s="32">
        <v>5347</v>
      </c>
      <c r="C1684" s="40" t="s">
        <v>6282</v>
      </c>
      <c r="D1684" s="32" t="s">
        <v>86</v>
      </c>
      <c r="E1684" s="32" t="s">
        <v>2760</v>
      </c>
      <c r="F1684" s="32"/>
      <c r="G1684" s="96">
        <f>H1684/'КУРС ВАЛЮТ'!$D$2</f>
        <v>1270</v>
      </c>
      <c r="H1684" s="166">
        <v>1270</v>
      </c>
    </row>
    <row r="1685" spans="1:8" ht="14">
      <c r="A1685" s="212" t="s">
        <v>16201</v>
      </c>
      <c r="B1685" s="32">
        <v>5371</v>
      </c>
      <c r="C1685" s="40" t="s">
        <v>16202</v>
      </c>
      <c r="D1685" s="32" t="s">
        <v>16203</v>
      </c>
      <c r="E1685" s="32" t="s">
        <v>16204</v>
      </c>
      <c r="F1685" s="32"/>
      <c r="G1685" s="96">
        <f>H1685/'КУРС ВАЛЮТ'!$D$2</f>
        <v>3860</v>
      </c>
      <c r="H1685" s="166">
        <v>3860</v>
      </c>
    </row>
    <row r="1686" spans="1:8" ht="14">
      <c r="A1686" s="212" t="s">
        <v>16205</v>
      </c>
      <c r="B1686" s="32">
        <v>5371</v>
      </c>
      <c r="C1686" s="40" t="s">
        <v>16206</v>
      </c>
      <c r="D1686" s="32" t="s">
        <v>16203</v>
      </c>
      <c r="E1686" s="32" t="s">
        <v>16204</v>
      </c>
      <c r="F1686" s="32"/>
      <c r="G1686" s="96">
        <f>H1686/'КУРС ВАЛЮТ'!$D$2</f>
        <v>4240</v>
      </c>
      <c r="H1686" s="166">
        <v>4240</v>
      </c>
    </row>
    <row r="1687" spans="1:8" ht="14">
      <c r="A1687" s="212" t="s">
        <v>11685</v>
      </c>
      <c r="B1687" s="32">
        <v>5371</v>
      </c>
      <c r="C1687" s="40" t="s">
        <v>6283</v>
      </c>
      <c r="D1687" s="32" t="s">
        <v>81</v>
      </c>
      <c r="E1687" s="32" t="s">
        <v>4954</v>
      </c>
      <c r="F1687" s="32"/>
      <c r="G1687" s="96">
        <f>H1687/'КУРС ВАЛЮТ'!$D$2</f>
        <v>1900</v>
      </c>
      <c r="H1687" s="166">
        <v>1900</v>
      </c>
    </row>
    <row r="1688" spans="1:8" ht="14">
      <c r="A1688" s="212" t="s">
        <v>11686</v>
      </c>
      <c r="B1688" s="32">
        <v>5371</v>
      </c>
      <c r="C1688" s="40" t="s">
        <v>6284</v>
      </c>
      <c r="D1688" s="32" t="s">
        <v>81</v>
      </c>
      <c r="E1688" s="32" t="s">
        <v>4954</v>
      </c>
      <c r="F1688" s="32"/>
      <c r="G1688" s="96">
        <f>H1688/'КУРС ВАЛЮТ'!$D$2</f>
        <v>1900</v>
      </c>
      <c r="H1688" s="166">
        <v>1900</v>
      </c>
    </row>
    <row r="1689" spans="1:8" ht="14">
      <c r="A1689" s="212" t="s">
        <v>11687</v>
      </c>
      <c r="B1689" s="32">
        <v>5362</v>
      </c>
      <c r="C1689" s="40" t="s">
        <v>6285</v>
      </c>
      <c r="D1689" s="32" t="s">
        <v>27</v>
      </c>
      <c r="E1689" s="32" t="s">
        <v>2761</v>
      </c>
      <c r="F1689" s="32"/>
      <c r="G1689" s="96">
        <f>H1689/'КУРС ВАЛЮТ'!$D$2</f>
        <v>1740</v>
      </c>
      <c r="H1689" s="166">
        <v>1740</v>
      </c>
    </row>
    <row r="1690" spans="1:8" ht="14">
      <c r="A1690" s="212" t="s">
        <v>11688</v>
      </c>
      <c r="B1690" s="32">
        <v>5362</v>
      </c>
      <c r="C1690" s="40" t="s">
        <v>6286</v>
      </c>
      <c r="D1690" s="32" t="s">
        <v>27</v>
      </c>
      <c r="E1690" s="32" t="s">
        <v>2761</v>
      </c>
      <c r="F1690" s="32"/>
      <c r="G1690" s="96">
        <f>H1690/'КУРС ВАЛЮТ'!$D$2</f>
        <v>1740</v>
      </c>
      <c r="H1690" s="166">
        <v>1740</v>
      </c>
    </row>
    <row r="1691" spans="1:8" ht="14">
      <c r="A1691" s="212" t="s">
        <v>11689</v>
      </c>
      <c r="B1691" s="32">
        <v>5362</v>
      </c>
      <c r="C1691" s="40" t="s">
        <v>6287</v>
      </c>
      <c r="D1691" s="32" t="s">
        <v>27</v>
      </c>
      <c r="E1691" s="32" t="s">
        <v>4121</v>
      </c>
      <c r="F1691" s="32"/>
      <c r="G1691" s="96">
        <f>H1691/'КУРС ВАЛЮТ'!$D$2</f>
        <v>1270</v>
      </c>
      <c r="H1691" s="166">
        <v>1270</v>
      </c>
    </row>
    <row r="1692" spans="1:8" ht="14">
      <c r="A1692" s="212" t="s">
        <v>11690</v>
      </c>
      <c r="B1692" s="32">
        <v>5362</v>
      </c>
      <c r="C1692" s="40" t="s">
        <v>6288</v>
      </c>
      <c r="D1692" s="32" t="s">
        <v>27</v>
      </c>
      <c r="E1692" s="32" t="s">
        <v>4121</v>
      </c>
      <c r="F1692" s="32"/>
      <c r="G1692" s="96">
        <f>H1692/'КУРС ВАЛЮТ'!$D$2</f>
        <v>1270</v>
      </c>
      <c r="H1692" s="166">
        <v>1270</v>
      </c>
    </row>
    <row r="1693" spans="1:8" ht="14">
      <c r="A1693" s="212" t="s">
        <v>11691</v>
      </c>
      <c r="B1693" s="32">
        <v>5689</v>
      </c>
      <c r="C1693" s="40" t="s">
        <v>6289</v>
      </c>
      <c r="D1693" s="32" t="s">
        <v>293</v>
      </c>
      <c r="E1693" s="32" t="s">
        <v>4680</v>
      </c>
      <c r="F1693" s="32"/>
      <c r="G1693" s="96">
        <f>H1693/'КУРС ВАЛЮТ'!$D$2</f>
        <v>3300</v>
      </c>
      <c r="H1693" s="166">
        <v>3300</v>
      </c>
    </row>
    <row r="1694" spans="1:8" ht="14">
      <c r="A1694" s="212" t="s">
        <v>11692</v>
      </c>
      <c r="B1694" s="32">
        <v>5689</v>
      </c>
      <c r="C1694" s="40" t="s">
        <v>6290</v>
      </c>
      <c r="D1694" s="32" t="s">
        <v>293</v>
      </c>
      <c r="E1694" s="32" t="s">
        <v>4680</v>
      </c>
      <c r="F1694" s="32"/>
      <c r="G1694" s="96">
        <f>H1694/'КУРС ВАЛЮТ'!$D$2</f>
        <v>4100</v>
      </c>
      <c r="H1694" s="166">
        <v>4100</v>
      </c>
    </row>
    <row r="1695" spans="1:8" ht="14">
      <c r="A1695" s="212" t="s">
        <v>11693</v>
      </c>
      <c r="B1695" s="32">
        <v>5689</v>
      </c>
      <c r="C1695" s="40" t="s">
        <v>6291</v>
      </c>
      <c r="D1695" s="32" t="s">
        <v>293</v>
      </c>
      <c r="E1695" s="32" t="s">
        <v>2762</v>
      </c>
      <c r="F1695" s="32"/>
      <c r="G1695" s="96">
        <f>H1695/'КУРС ВАЛЮТ'!$D$2</f>
        <v>1350</v>
      </c>
      <c r="H1695" s="166">
        <v>1350</v>
      </c>
    </row>
    <row r="1696" spans="1:8" ht="14">
      <c r="A1696" s="212" t="s">
        <v>11694</v>
      </c>
      <c r="B1696" s="32">
        <v>5689</v>
      </c>
      <c r="C1696" s="40" t="s">
        <v>6292</v>
      </c>
      <c r="D1696" s="32" t="s">
        <v>293</v>
      </c>
      <c r="E1696" s="32" t="s">
        <v>2762</v>
      </c>
      <c r="F1696" s="32"/>
      <c r="G1696" s="96">
        <f>H1696/'КУРС ВАЛЮТ'!$D$2</f>
        <v>1350</v>
      </c>
      <c r="H1696" s="166">
        <v>1350</v>
      </c>
    </row>
    <row r="1697" spans="1:8" ht="14">
      <c r="A1697" s="212" t="s">
        <v>11695</v>
      </c>
      <c r="B1697" s="32">
        <v>5689</v>
      </c>
      <c r="C1697" s="40" t="s">
        <v>6293</v>
      </c>
      <c r="D1697" s="32" t="s">
        <v>293</v>
      </c>
      <c r="E1697" s="32" t="s">
        <v>4937</v>
      </c>
      <c r="F1697" s="32"/>
      <c r="G1697" s="96">
        <f>H1697/'КУРС ВАЛЮТ'!$D$2</f>
        <v>1270</v>
      </c>
      <c r="H1697" s="166">
        <v>1270</v>
      </c>
    </row>
    <row r="1698" spans="1:8" ht="14">
      <c r="A1698" s="212" t="s">
        <v>11696</v>
      </c>
      <c r="B1698" s="32">
        <v>5689</v>
      </c>
      <c r="C1698" s="40" t="s">
        <v>6294</v>
      </c>
      <c r="D1698" s="32" t="s">
        <v>293</v>
      </c>
      <c r="E1698" s="32" t="s">
        <v>4937</v>
      </c>
      <c r="F1698" s="32"/>
      <c r="G1698" s="96">
        <f>H1698/'КУРС ВАЛЮТ'!$D$2</f>
        <v>1270</v>
      </c>
      <c r="H1698" s="166">
        <v>1270</v>
      </c>
    </row>
    <row r="1699" spans="1:8" ht="14">
      <c r="A1699" s="212" t="s">
        <v>11697</v>
      </c>
      <c r="B1699" s="32">
        <v>5646</v>
      </c>
      <c r="C1699" s="40" t="s">
        <v>6295</v>
      </c>
      <c r="D1699" s="32" t="s">
        <v>200</v>
      </c>
      <c r="E1699" s="32" t="s">
        <v>3913</v>
      </c>
      <c r="F1699" s="32"/>
      <c r="G1699" s="96">
        <f>H1699/'КУРС ВАЛЮТ'!$D$2</f>
        <v>3870</v>
      </c>
      <c r="H1699" s="166">
        <v>3870</v>
      </c>
    </row>
    <row r="1700" spans="1:8" ht="14">
      <c r="A1700" s="212" t="s">
        <v>11698</v>
      </c>
      <c r="B1700" s="32">
        <v>5646</v>
      </c>
      <c r="C1700" s="40" t="s">
        <v>6296</v>
      </c>
      <c r="D1700" s="32" t="s">
        <v>200</v>
      </c>
      <c r="E1700" s="32" t="s">
        <v>3913</v>
      </c>
      <c r="F1700" s="32"/>
      <c r="G1700" s="96">
        <f>H1700/'КУРС ВАЛЮТ'!$D$2</f>
        <v>4660</v>
      </c>
      <c r="H1700" s="166">
        <v>4660</v>
      </c>
    </row>
    <row r="1701" spans="1:8" ht="14">
      <c r="A1701" s="212" t="s">
        <v>11699</v>
      </c>
      <c r="B1701" s="32">
        <v>5646</v>
      </c>
      <c r="C1701" s="40" t="s">
        <v>6297</v>
      </c>
      <c r="D1701" s="32" t="s">
        <v>385</v>
      </c>
      <c r="E1701" s="32" t="s">
        <v>2763</v>
      </c>
      <c r="F1701" s="32"/>
      <c r="G1701" s="96">
        <f>H1701/'КУРС ВАЛЮТ'!$D$2</f>
        <v>1350</v>
      </c>
      <c r="H1701" s="166">
        <v>1350</v>
      </c>
    </row>
    <row r="1702" spans="1:8" ht="14">
      <c r="A1702" s="212" t="s">
        <v>11700</v>
      </c>
      <c r="B1702" s="32">
        <v>5646</v>
      </c>
      <c r="C1702" s="40" t="s">
        <v>6298</v>
      </c>
      <c r="D1702" s="32" t="s">
        <v>385</v>
      </c>
      <c r="E1702" s="32" t="s">
        <v>2763</v>
      </c>
      <c r="F1702" s="32"/>
      <c r="G1702" s="96">
        <f>H1702/'КУРС ВАЛЮТ'!$D$2</f>
        <v>1350</v>
      </c>
      <c r="H1702" s="166">
        <v>1350</v>
      </c>
    </row>
    <row r="1703" spans="1:8" ht="14">
      <c r="A1703" s="212" t="s">
        <v>11701</v>
      </c>
      <c r="B1703" s="32">
        <v>5646</v>
      </c>
      <c r="C1703" s="40" t="s">
        <v>6299</v>
      </c>
      <c r="D1703" s="32" t="s">
        <v>385</v>
      </c>
      <c r="E1703" s="32" t="s">
        <v>2764</v>
      </c>
      <c r="F1703" s="32"/>
      <c r="G1703" s="96">
        <f>H1703/'КУРС ВАЛЮТ'!$D$2</f>
        <v>1270</v>
      </c>
      <c r="H1703" s="166">
        <v>1270</v>
      </c>
    </row>
    <row r="1704" spans="1:8" ht="14">
      <c r="A1704" s="212" t="s">
        <v>11702</v>
      </c>
      <c r="B1704" s="32">
        <v>5646</v>
      </c>
      <c r="C1704" s="40" t="s">
        <v>6300</v>
      </c>
      <c r="D1704" s="32" t="s">
        <v>385</v>
      </c>
      <c r="E1704" s="32" t="s">
        <v>2764</v>
      </c>
      <c r="F1704" s="32"/>
      <c r="G1704" s="96">
        <f>H1704/'КУРС ВАЛЮТ'!$D$2</f>
        <v>1270</v>
      </c>
      <c r="H1704" s="166">
        <v>1270</v>
      </c>
    </row>
    <row r="1705" spans="1:8" ht="14">
      <c r="A1705" s="212" t="s">
        <v>11703</v>
      </c>
      <c r="B1705" s="32">
        <v>5672</v>
      </c>
      <c r="C1705" s="40" t="s">
        <v>6301</v>
      </c>
      <c r="D1705" s="32" t="s">
        <v>30</v>
      </c>
      <c r="E1705" s="32" t="s">
        <v>4662</v>
      </c>
      <c r="F1705" s="32"/>
      <c r="G1705" s="96">
        <f>H1705/'КУРС ВАЛЮТ'!$D$2</f>
        <v>3520</v>
      </c>
      <c r="H1705" s="166">
        <v>3520</v>
      </c>
    </row>
    <row r="1706" spans="1:8" ht="14">
      <c r="A1706" s="212" t="s">
        <v>11704</v>
      </c>
      <c r="B1706" s="32">
        <v>5672</v>
      </c>
      <c r="C1706" s="40" t="s">
        <v>6302</v>
      </c>
      <c r="D1706" s="32" t="s">
        <v>30</v>
      </c>
      <c r="E1706" s="32" t="s">
        <v>4662</v>
      </c>
      <c r="F1706" s="32"/>
      <c r="G1706" s="96">
        <f>H1706/'КУРС ВАЛЮТ'!$D$2</f>
        <v>4310</v>
      </c>
      <c r="H1706" s="166">
        <v>4310</v>
      </c>
    </row>
    <row r="1707" spans="1:8" ht="14">
      <c r="A1707" s="212" t="s">
        <v>11705</v>
      </c>
      <c r="B1707" s="32">
        <v>5672</v>
      </c>
      <c r="C1707" s="40" t="s">
        <v>6303</v>
      </c>
      <c r="D1707" s="32" t="s">
        <v>30</v>
      </c>
      <c r="E1707" s="32" t="s">
        <v>2765</v>
      </c>
      <c r="F1707" s="32"/>
      <c r="G1707" s="96">
        <f>H1707/'КУРС ВАЛЮТ'!$D$2</f>
        <v>1350</v>
      </c>
      <c r="H1707" s="166">
        <v>1350</v>
      </c>
    </row>
    <row r="1708" spans="1:8" ht="14">
      <c r="A1708" s="212" t="s">
        <v>11706</v>
      </c>
      <c r="B1708" s="32">
        <v>5672</v>
      </c>
      <c r="C1708" s="40" t="s">
        <v>6304</v>
      </c>
      <c r="D1708" s="32" t="s">
        <v>30</v>
      </c>
      <c r="E1708" s="32" t="s">
        <v>2765</v>
      </c>
      <c r="F1708" s="32"/>
      <c r="G1708" s="96">
        <f>H1708/'КУРС ВАЛЮТ'!$D$2</f>
        <v>1350</v>
      </c>
      <c r="H1708" s="166">
        <v>1350</v>
      </c>
    </row>
    <row r="1709" spans="1:8" ht="14">
      <c r="A1709" s="212" t="s">
        <v>11707</v>
      </c>
      <c r="B1709" s="32">
        <v>5672</v>
      </c>
      <c r="C1709" s="40" t="s">
        <v>6305</v>
      </c>
      <c r="D1709" s="32" t="s">
        <v>30</v>
      </c>
      <c r="E1709" s="32" t="s">
        <v>4663</v>
      </c>
      <c r="F1709" s="32"/>
      <c r="G1709" s="96">
        <f>H1709/'КУРС ВАЛЮТ'!$D$2</f>
        <v>1270</v>
      </c>
      <c r="H1709" s="166">
        <v>1270</v>
      </c>
    </row>
    <row r="1710" spans="1:8" ht="14">
      <c r="A1710" s="212" t="s">
        <v>11708</v>
      </c>
      <c r="B1710" s="32">
        <v>5672</v>
      </c>
      <c r="C1710" s="40" t="s">
        <v>6306</v>
      </c>
      <c r="D1710" s="32" t="s">
        <v>30</v>
      </c>
      <c r="E1710" s="32" t="s">
        <v>4663</v>
      </c>
      <c r="F1710" s="32"/>
      <c r="G1710" s="96">
        <f>H1710/'КУРС ВАЛЮТ'!$D$2</f>
        <v>1270</v>
      </c>
      <c r="H1710" s="166">
        <v>1270</v>
      </c>
    </row>
    <row r="1711" spans="1:8" ht="14">
      <c r="A1711" s="212" t="s">
        <v>11709</v>
      </c>
      <c r="B1711" s="32">
        <v>5629</v>
      </c>
      <c r="C1711" s="40" t="s">
        <v>6307</v>
      </c>
      <c r="D1711" s="32" t="s">
        <v>5</v>
      </c>
      <c r="E1711" s="32" t="s">
        <v>2591</v>
      </c>
      <c r="F1711" s="32"/>
      <c r="G1711" s="96">
        <f>H1711/'КУРС ВАЛЮТ'!$D$2</f>
        <v>1270</v>
      </c>
      <c r="H1711" s="166">
        <v>1270</v>
      </c>
    </row>
    <row r="1712" spans="1:8" ht="14">
      <c r="A1712" s="212" t="s">
        <v>11710</v>
      </c>
      <c r="B1712" s="32">
        <v>5629</v>
      </c>
      <c r="C1712" s="40" t="s">
        <v>6308</v>
      </c>
      <c r="D1712" s="32" t="s">
        <v>5</v>
      </c>
      <c r="E1712" s="32" t="s">
        <v>2591</v>
      </c>
      <c r="F1712" s="32"/>
      <c r="G1712" s="96">
        <f>H1712/'КУРС ВАЛЮТ'!$D$2</f>
        <v>1270</v>
      </c>
      <c r="H1712" s="166">
        <v>1270</v>
      </c>
    </row>
    <row r="1713" spans="1:8" ht="14">
      <c r="A1713" s="212" t="s">
        <v>11711</v>
      </c>
      <c r="B1713" s="32">
        <v>5629</v>
      </c>
      <c r="C1713" s="40" t="s">
        <v>6309</v>
      </c>
      <c r="D1713" s="32" t="s">
        <v>5</v>
      </c>
      <c r="E1713" s="32" t="s">
        <v>2591</v>
      </c>
      <c r="F1713" s="32"/>
      <c r="G1713" s="96">
        <f>H1713/'КУРС ВАЛЮТ'!$D$2</f>
        <v>1670</v>
      </c>
      <c r="H1713" s="166">
        <v>1670</v>
      </c>
    </row>
    <row r="1714" spans="1:8" ht="14">
      <c r="A1714" s="212" t="s">
        <v>11712</v>
      </c>
      <c r="B1714" s="32">
        <v>5629</v>
      </c>
      <c r="C1714" s="40" t="s">
        <v>6310</v>
      </c>
      <c r="D1714" s="32" t="s">
        <v>5</v>
      </c>
      <c r="E1714" s="32" t="s">
        <v>2591</v>
      </c>
      <c r="F1714" s="32"/>
      <c r="G1714" s="96">
        <f>H1714/'КУРС ВАЛЮТ'!$D$2</f>
        <v>1670</v>
      </c>
      <c r="H1714" s="166">
        <v>1670</v>
      </c>
    </row>
    <row r="1715" spans="1:8" ht="14">
      <c r="A1715" s="212" t="s">
        <v>11713</v>
      </c>
      <c r="B1715" s="32">
        <v>5645</v>
      </c>
      <c r="C1715" s="40" t="s">
        <v>6311</v>
      </c>
      <c r="D1715" s="32" t="s">
        <v>906</v>
      </c>
      <c r="E1715" s="32" t="s">
        <v>3739</v>
      </c>
      <c r="F1715" s="32"/>
      <c r="G1715" s="96">
        <f>H1715/'КУРС ВАЛЮТ'!$D$2</f>
        <v>2720</v>
      </c>
      <c r="H1715" s="166">
        <v>2720</v>
      </c>
    </row>
    <row r="1716" spans="1:8" ht="14">
      <c r="A1716" s="212" t="s">
        <v>11714</v>
      </c>
      <c r="B1716" s="32">
        <v>5645</v>
      </c>
      <c r="C1716" s="40" t="s">
        <v>6312</v>
      </c>
      <c r="D1716" s="32" t="s">
        <v>906</v>
      </c>
      <c r="E1716" s="32" t="s">
        <v>3739</v>
      </c>
      <c r="F1716" s="32"/>
      <c r="G1716" s="96">
        <f>H1716/'КУРС ВАЛЮТ'!$D$2</f>
        <v>3300</v>
      </c>
      <c r="H1716" s="166">
        <v>3300</v>
      </c>
    </row>
    <row r="1717" spans="1:8" ht="14">
      <c r="A1717" s="212" t="s">
        <v>11715</v>
      </c>
      <c r="B1717" s="32">
        <v>5645</v>
      </c>
      <c r="C1717" s="40" t="s">
        <v>6313</v>
      </c>
      <c r="D1717" s="32" t="s">
        <v>906</v>
      </c>
      <c r="E1717" s="32" t="s">
        <v>2766</v>
      </c>
      <c r="F1717" s="32"/>
      <c r="G1717" s="96">
        <f>H1717/'КУРС ВАЛЮТ'!$D$2</f>
        <v>1420</v>
      </c>
      <c r="H1717" s="166">
        <v>1420</v>
      </c>
    </row>
    <row r="1718" spans="1:8" ht="14">
      <c r="A1718" s="212" t="s">
        <v>11716</v>
      </c>
      <c r="B1718" s="32">
        <v>5645</v>
      </c>
      <c r="C1718" s="40" t="s">
        <v>6314</v>
      </c>
      <c r="D1718" s="32" t="s">
        <v>906</v>
      </c>
      <c r="E1718" s="32" t="s">
        <v>2766</v>
      </c>
      <c r="F1718" s="32"/>
      <c r="G1718" s="96">
        <f>H1718/'КУРС ВАЛЮТ'!$D$2</f>
        <v>1420</v>
      </c>
      <c r="H1718" s="166">
        <v>1420</v>
      </c>
    </row>
    <row r="1719" spans="1:8" ht="14">
      <c r="A1719" s="212" t="s">
        <v>11717</v>
      </c>
      <c r="B1719" s="32"/>
      <c r="C1719" s="40" t="s">
        <v>6315</v>
      </c>
      <c r="D1719" s="32" t="s">
        <v>94</v>
      </c>
      <c r="E1719" s="32" t="s">
        <v>2767</v>
      </c>
      <c r="F1719" s="32"/>
      <c r="G1719" s="96">
        <f>H1719/'КУРС ВАЛЮТ'!$D$2</f>
        <v>2930</v>
      </c>
      <c r="H1719" s="166">
        <v>2930</v>
      </c>
    </row>
    <row r="1720" spans="1:8" ht="14">
      <c r="A1720" s="212" t="s">
        <v>11718</v>
      </c>
      <c r="B1720" s="32"/>
      <c r="C1720" s="40" t="s">
        <v>6316</v>
      </c>
      <c r="D1720" s="32" t="s">
        <v>94</v>
      </c>
      <c r="E1720" s="32" t="s">
        <v>2767</v>
      </c>
      <c r="F1720" s="32"/>
      <c r="G1720" s="96">
        <f>H1720/'КУРС ВАЛЮТ'!$D$2</f>
        <v>2930</v>
      </c>
      <c r="H1720" s="166">
        <v>2930</v>
      </c>
    </row>
    <row r="1721" spans="1:8" ht="14">
      <c r="A1721" s="212" t="s">
        <v>11719</v>
      </c>
      <c r="B1721" s="32">
        <v>5630</v>
      </c>
      <c r="C1721" s="40" t="s">
        <v>6317</v>
      </c>
      <c r="D1721" s="32" t="s">
        <v>325</v>
      </c>
      <c r="E1721" s="32" t="s">
        <v>3756</v>
      </c>
      <c r="F1721" s="32"/>
      <c r="G1721" s="96">
        <f>H1721/'КУРС ВАЛЮТ'!$D$2</f>
        <v>2940</v>
      </c>
      <c r="H1721" s="166">
        <v>2940</v>
      </c>
    </row>
    <row r="1722" spans="1:8" ht="14">
      <c r="A1722" s="212" t="s">
        <v>11720</v>
      </c>
      <c r="B1722" s="32">
        <v>5630</v>
      </c>
      <c r="C1722" s="40" t="s">
        <v>6318</v>
      </c>
      <c r="D1722" s="32" t="s">
        <v>325</v>
      </c>
      <c r="E1722" s="32" t="s">
        <v>3756</v>
      </c>
      <c r="F1722" s="32"/>
      <c r="G1722" s="96">
        <f>H1722/'КУРС ВАЛЮТ'!$D$2</f>
        <v>3520</v>
      </c>
      <c r="H1722" s="166">
        <v>3520</v>
      </c>
    </row>
    <row r="1723" spans="1:8" ht="14">
      <c r="A1723" s="212" t="s">
        <v>11721</v>
      </c>
      <c r="B1723" s="32">
        <v>5630</v>
      </c>
      <c r="C1723" s="40" t="s">
        <v>6319</v>
      </c>
      <c r="D1723" s="32" t="s">
        <v>325</v>
      </c>
      <c r="E1723" s="32" t="s">
        <v>2768</v>
      </c>
      <c r="F1723" s="32"/>
      <c r="G1723" s="96">
        <f>H1723/'КУРС ВАЛЮТ'!$D$2</f>
        <v>1350</v>
      </c>
      <c r="H1723" s="166">
        <v>1350</v>
      </c>
    </row>
    <row r="1724" spans="1:8" ht="14">
      <c r="A1724" s="212" t="s">
        <v>11722</v>
      </c>
      <c r="B1724" s="32">
        <v>5630</v>
      </c>
      <c r="C1724" s="40" t="s">
        <v>6320</v>
      </c>
      <c r="D1724" s="32" t="s">
        <v>325</v>
      </c>
      <c r="E1724" s="32" t="s">
        <v>2768</v>
      </c>
      <c r="F1724" s="32"/>
      <c r="G1724" s="96">
        <f>H1724/'КУРС ВАЛЮТ'!$D$2</f>
        <v>1350</v>
      </c>
      <c r="H1724" s="166">
        <v>1350</v>
      </c>
    </row>
    <row r="1725" spans="1:8" ht="14">
      <c r="A1725" s="212" t="s">
        <v>11723</v>
      </c>
      <c r="B1725" s="32">
        <v>5634</v>
      </c>
      <c r="C1725" s="40" t="s">
        <v>6321</v>
      </c>
      <c r="D1725" s="32" t="s">
        <v>395</v>
      </c>
      <c r="E1725" s="32" t="s">
        <v>2769</v>
      </c>
      <c r="F1725" s="32"/>
      <c r="G1725" s="96">
        <f>H1725/'КУРС ВАЛЮТ'!$D$2</f>
        <v>1350</v>
      </c>
      <c r="H1725" s="166">
        <v>1350</v>
      </c>
    </row>
    <row r="1726" spans="1:8" ht="14">
      <c r="A1726" s="212" t="s">
        <v>11724</v>
      </c>
      <c r="B1726" s="32">
        <v>5634</v>
      </c>
      <c r="C1726" s="40" t="s">
        <v>6322</v>
      </c>
      <c r="D1726" s="32" t="s">
        <v>395</v>
      </c>
      <c r="E1726" s="32" t="s">
        <v>2769</v>
      </c>
      <c r="F1726" s="32"/>
      <c r="G1726" s="96">
        <f>H1726/'КУРС ВАЛЮТ'!$D$2</f>
        <v>1350</v>
      </c>
      <c r="H1726" s="166">
        <v>1350</v>
      </c>
    </row>
    <row r="1727" spans="1:8" ht="14">
      <c r="A1727" s="212" t="s">
        <v>11725</v>
      </c>
      <c r="B1727" s="32">
        <v>5643</v>
      </c>
      <c r="C1727" s="40" t="s">
        <v>6317</v>
      </c>
      <c r="D1727" s="32" t="s">
        <v>398</v>
      </c>
      <c r="E1727" s="32" t="s">
        <v>3914</v>
      </c>
      <c r="F1727" s="32"/>
      <c r="G1727" s="96">
        <f>H1727/'КУРС ВАЛЮТ'!$D$2</f>
        <v>3150</v>
      </c>
      <c r="H1727" s="166">
        <v>3150</v>
      </c>
    </row>
    <row r="1728" spans="1:8" ht="14">
      <c r="A1728" s="212" t="s">
        <v>11726</v>
      </c>
      <c r="B1728" s="32">
        <v>5643</v>
      </c>
      <c r="C1728" s="40" t="s">
        <v>6318</v>
      </c>
      <c r="D1728" s="32" t="s">
        <v>398</v>
      </c>
      <c r="E1728" s="32" t="s">
        <v>3914</v>
      </c>
      <c r="F1728" s="32"/>
      <c r="G1728" s="96">
        <f>H1728/'КУРС ВАЛЮТ'!$D$2</f>
        <v>3870</v>
      </c>
      <c r="H1728" s="166">
        <v>3870</v>
      </c>
    </row>
    <row r="1729" spans="1:8" ht="14">
      <c r="A1729" s="212" t="s">
        <v>11727</v>
      </c>
      <c r="B1729" s="32">
        <v>5643</v>
      </c>
      <c r="C1729" s="40" t="s">
        <v>6323</v>
      </c>
      <c r="D1729" s="32" t="s">
        <v>953</v>
      </c>
      <c r="E1729" s="32" t="s">
        <v>2770</v>
      </c>
      <c r="F1729" s="32"/>
      <c r="G1729" s="96">
        <f>H1729/'КУРС ВАЛЮТ'!$D$2</f>
        <v>1270</v>
      </c>
      <c r="H1729" s="166">
        <v>1270</v>
      </c>
    </row>
    <row r="1730" spans="1:8" ht="14">
      <c r="A1730" s="212" t="s">
        <v>11728</v>
      </c>
      <c r="B1730" s="32">
        <v>5643</v>
      </c>
      <c r="C1730" s="40" t="s">
        <v>6324</v>
      </c>
      <c r="D1730" s="32" t="s">
        <v>953</v>
      </c>
      <c r="E1730" s="32" t="s">
        <v>2770</v>
      </c>
      <c r="F1730" s="32"/>
      <c r="G1730" s="96">
        <f>H1730/'КУРС ВАЛЮТ'!$D$2</f>
        <v>1270</v>
      </c>
      <c r="H1730" s="166">
        <v>1270</v>
      </c>
    </row>
    <row r="1731" spans="1:8" ht="14">
      <c r="A1731" s="212" t="s">
        <v>11729</v>
      </c>
      <c r="B1731" s="32">
        <v>5643</v>
      </c>
      <c r="C1731" s="40" t="s">
        <v>6325</v>
      </c>
      <c r="D1731" s="32" t="s">
        <v>953</v>
      </c>
      <c r="E1731" s="32" t="s">
        <v>2771</v>
      </c>
      <c r="F1731" s="32"/>
      <c r="G1731" s="96">
        <f>H1731/'КУРС ВАЛЮТ'!$D$2</f>
        <v>1270</v>
      </c>
      <c r="H1731" s="166">
        <v>1270</v>
      </c>
    </row>
    <row r="1732" spans="1:8" ht="14">
      <c r="A1732" s="212" t="s">
        <v>11730</v>
      </c>
      <c r="B1732" s="32">
        <v>5643</v>
      </c>
      <c r="C1732" s="40" t="s">
        <v>6326</v>
      </c>
      <c r="D1732" s="32" t="s">
        <v>953</v>
      </c>
      <c r="E1732" s="32" t="s">
        <v>2771</v>
      </c>
      <c r="F1732" s="32"/>
      <c r="G1732" s="96">
        <f>H1732/'КУРС ВАЛЮТ'!$D$2</f>
        <v>1270</v>
      </c>
      <c r="H1732" s="166">
        <v>1270</v>
      </c>
    </row>
    <row r="1733" spans="1:8" ht="14">
      <c r="A1733" s="212" t="s">
        <v>11731</v>
      </c>
      <c r="B1733" s="32">
        <v>5649</v>
      </c>
      <c r="C1733" s="40" t="s">
        <v>6317</v>
      </c>
      <c r="D1733" s="32" t="s">
        <v>401</v>
      </c>
      <c r="E1733" s="32" t="s">
        <v>8893</v>
      </c>
      <c r="F1733" s="32"/>
      <c r="G1733" s="96">
        <f>H1733/'КУРС ВАЛЮТ'!$D$2</f>
        <v>3520</v>
      </c>
      <c r="H1733" s="166">
        <v>3520</v>
      </c>
    </row>
    <row r="1734" spans="1:8" ht="14">
      <c r="A1734" s="212" t="s">
        <v>11732</v>
      </c>
      <c r="B1734" s="32">
        <v>5649</v>
      </c>
      <c r="C1734" s="40" t="s">
        <v>6318</v>
      </c>
      <c r="D1734" s="32" t="s">
        <v>401</v>
      </c>
      <c r="E1734" s="32" t="s">
        <v>8893</v>
      </c>
      <c r="F1734" s="32"/>
      <c r="G1734" s="96">
        <f>H1734/'КУРС ВАЛЮТ'!$D$2</f>
        <v>4310</v>
      </c>
      <c r="H1734" s="166">
        <v>4310</v>
      </c>
    </row>
    <row r="1735" spans="1:8" ht="14">
      <c r="A1735" s="212" t="s">
        <v>11733</v>
      </c>
      <c r="B1735" s="32">
        <v>5649</v>
      </c>
      <c r="C1735" s="40" t="s">
        <v>6323</v>
      </c>
      <c r="D1735" s="32" t="s">
        <v>401</v>
      </c>
      <c r="E1735" s="32" t="s">
        <v>2772</v>
      </c>
      <c r="F1735" s="32"/>
      <c r="G1735" s="96">
        <f>H1735/'КУРС ВАЛЮТ'!$D$2</f>
        <v>1350</v>
      </c>
      <c r="H1735" s="166">
        <v>1350</v>
      </c>
    </row>
    <row r="1736" spans="1:8" ht="14">
      <c r="A1736" s="212" t="s">
        <v>11734</v>
      </c>
      <c r="B1736" s="32">
        <v>5649</v>
      </c>
      <c r="C1736" s="40" t="s">
        <v>6324</v>
      </c>
      <c r="D1736" s="32" t="s">
        <v>401</v>
      </c>
      <c r="E1736" s="32" t="s">
        <v>2772</v>
      </c>
      <c r="F1736" s="32"/>
      <c r="G1736" s="96">
        <f>H1736/'КУРС ВАЛЮТ'!$D$2</f>
        <v>1350</v>
      </c>
      <c r="H1736" s="166">
        <v>1350</v>
      </c>
    </row>
    <row r="1737" spans="1:8" ht="14">
      <c r="A1737" s="212" t="s">
        <v>11735</v>
      </c>
      <c r="B1737" s="32">
        <v>5649</v>
      </c>
      <c r="C1737" s="40" t="s">
        <v>6327</v>
      </c>
      <c r="D1737" s="32" t="s">
        <v>401</v>
      </c>
      <c r="E1737" s="32" t="s">
        <v>2773</v>
      </c>
      <c r="F1737" s="32"/>
      <c r="G1737" s="96">
        <f>H1737/'КУРС ВАЛЮТ'!$D$2</f>
        <v>1270</v>
      </c>
      <c r="H1737" s="166">
        <v>1270</v>
      </c>
    </row>
    <row r="1738" spans="1:8" ht="14">
      <c r="A1738" s="212" t="s">
        <v>11736</v>
      </c>
      <c r="B1738" s="32">
        <v>5649</v>
      </c>
      <c r="C1738" s="40" t="s">
        <v>6328</v>
      </c>
      <c r="D1738" s="32" t="s">
        <v>401</v>
      </c>
      <c r="E1738" s="32" t="s">
        <v>2773</v>
      </c>
      <c r="F1738" s="32"/>
      <c r="G1738" s="96">
        <f>H1738/'КУРС ВАЛЮТ'!$D$2</f>
        <v>1270</v>
      </c>
      <c r="H1738" s="166">
        <v>1270</v>
      </c>
    </row>
    <row r="1739" spans="1:8" ht="14">
      <c r="A1739" s="212" t="s">
        <v>11737</v>
      </c>
      <c r="B1739" s="32">
        <v>5649</v>
      </c>
      <c r="C1739" s="40" t="s">
        <v>6329</v>
      </c>
      <c r="D1739" s="32" t="s">
        <v>401</v>
      </c>
      <c r="E1739" s="32" t="s">
        <v>2774</v>
      </c>
      <c r="F1739" s="32"/>
      <c r="G1739" s="96">
        <f>H1739/'КУРС ВАЛЮТ'!$D$2</f>
        <v>1270</v>
      </c>
      <c r="H1739" s="166">
        <v>1270</v>
      </c>
    </row>
    <row r="1740" spans="1:8" ht="14">
      <c r="A1740" s="212" t="s">
        <v>11738</v>
      </c>
      <c r="B1740" s="32">
        <v>5649</v>
      </c>
      <c r="C1740" s="40" t="s">
        <v>6330</v>
      </c>
      <c r="D1740" s="32" t="s">
        <v>401</v>
      </c>
      <c r="E1740" s="32" t="s">
        <v>2774</v>
      </c>
      <c r="F1740" s="32"/>
      <c r="G1740" s="96">
        <f>H1740/'КУРС ВАЛЮТ'!$D$2</f>
        <v>1270</v>
      </c>
      <c r="H1740" s="166">
        <v>1270</v>
      </c>
    </row>
    <row r="1741" spans="1:8" ht="14">
      <c r="A1741" s="212" t="s">
        <v>11739</v>
      </c>
      <c r="B1741" s="32"/>
      <c r="C1741" s="40" t="s">
        <v>6323</v>
      </c>
      <c r="D1741" s="32" t="s">
        <v>22</v>
      </c>
      <c r="E1741" s="32" t="s">
        <v>2775</v>
      </c>
      <c r="F1741" s="32"/>
      <c r="G1741" s="96">
        <f>H1741/'КУРС ВАЛЮТ'!$D$2</f>
        <v>1510</v>
      </c>
      <c r="H1741" s="166">
        <v>1510</v>
      </c>
    </row>
    <row r="1742" spans="1:8" ht="14">
      <c r="A1742" s="212" t="s">
        <v>11740</v>
      </c>
      <c r="B1742" s="32"/>
      <c r="C1742" s="40" t="s">
        <v>6324</v>
      </c>
      <c r="D1742" s="32" t="s">
        <v>22</v>
      </c>
      <c r="E1742" s="32" t="s">
        <v>2775</v>
      </c>
      <c r="F1742" s="32"/>
      <c r="G1742" s="96">
        <f>H1742/'КУРС ВАЛЮТ'!$D$2</f>
        <v>1510</v>
      </c>
      <c r="H1742" s="166">
        <v>1510</v>
      </c>
    </row>
    <row r="1743" spans="1:8" ht="14">
      <c r="A1743" s="212" t="s">
        <v>11741</v>
      </c>
      <c r="B1743" s="32">
        <v>5673</v>
      </c>
      <c r="C1743" s="40" t="s">
        <v>6331</v>
      </c>
      <c r="D1743" s="32" t="s">
        <v>30</v>
      </c>
      <c r="E1743" s="32" t="s">
        <v>4104</v>
      </c>
      <c r="F1743" s="32"/>
      <c r="G1743" s="96">
        <f>H1743/'КУРС ВАЛЮТ'!$D$2</f>
        <v>3150</v>
      </c>
      <c r="H1743" s="166">
        <v>3150</v>
      </c>
    </row>
    <row r="1744" spans="1:8" ht="14">
      <c r="A1744" s="212" t="s">
        <v>11742</v>
      </c>
      <c r="B1744" s="32">
        <v>5673</v>
      </c>
      <c r="C1744" s="40" t="s">
        <v>6332</v>
      </c>
      <c r="D1744" s="32" t="s">
        <v>30</v>
      </c>
      <c r="E1744" s="32" t="s">
        <v>4104</v>
      </c>
      <c r="F1744" s="32"/>
      <c r="G1744" s="96">
        <f>H1744/'КУРС ВАЛЮТ'!$D$2</f>
        <v>3870</v>
      </c>
      <c r="H1744" s="166">
        <v>3870</v>
      </c>
    </row>
    <row r="1745" spans="1:8" ht="14">
      <c r="A1745" s="212" t="s">
        <v>11743</v>
      </c>
      <c r="B1745" s="32">
        <v>5673</v>
      </c>
      <c r="C1745" s="40" t="s">
        <v>6333</v>
      </c>
      <c r="D1745" s="32" t="s">
        <v>30</v>
      </c>
      <c r="E1745" s="32" t="s">
        <v>2776</v>
      </c>
      <c r="F1745" s="32"/>
      <c r="G1745" s="96">
        <f>H1745/'КУРС ВАЛЮТ'!$D$2</f>
        <v>1510</v>
      </c>
      <c r="H1745" s="166">
        <v>1510</v>
      </c>
    </row>
    <row r="1746" spans="1:8" ht="14">
      <c r="A1746" s="212" t="s">
        <v>11744</v>
      </c>
      <c r="B1746" s="32">
        <v>5673</v>
      </c>
      <c r="C1746" s="40" t="s">
        <v>6334</v>
      </c>
      <c r="D1746" s="32" t="s">
        <v>30</v>
      </c>
      <c r="E1746" s="32" t="s">
        <v>2776</v>
      </c>
      <c r="F1746" s="32"/>
      <c r="G1746" s="96">
        <f>H1746/'КУРС ВАЛЮТ'!$D$2</f>
        <v>1510</v>
      </c>
      <c r="H1746" s="166">
        <v>1510</v>
      </c>
    </row>
    <row r="1747" spans="1:8" ht="14">
      <c r="A1747" s="212" t="s">
        <v>11745</v>
      </c>
      <c r="B1747" s="32">
        <v>5628</v>
      </c>
      <c r="C1747" s="40" t="s">
        <v>6335</v>
      </c>
      <c r="D1747" s="32" t="s">
        <v>1249</v>
      </c>
      <c r="E1747" s="32" t="s">
        <v>2777</v>
      </c>
      <c r="F1747" s="32"/>
      <c r="G1747" s="96">
        <f>H1747/'КУРС ВАЛЮТ'!$D$2</f>
        <v>1270</v>
      </c>
      <c r="H1747" s="166">
        <v>1270</v>
      </c>
    </row>
    <row r="1748" spans="1:8" ht="14">
      <c r="A1748" s="212" t="s">
        <v>11746</v>
      </c>
      <c r="B1748" s="32">
        <v>5628</v>
      </c>
      <c r="C1748" s="40" t="s">
        <v>6336</v>
      </c>
      <c r="D1748" s="32" t="s">
        <v>1249</v>
      </c>
      <c r="E1748" s="32" t="s">
        <v>2777</v>
      </c>
      <c r="F1748" s="32"/>
      <c r="G1748" s="96">
        <f>H1748/'КУРС ВАЛЮТ'!$D$2</f>
        <v>1270</v>
      </c>
      <c r="H1748" s="166">
        <v>1270</v>
      </c>
    </row>
    <row r="1749" spans="1:8" ht="14">
      <c r="A1749" s="212" t="s">
        <v>11747</v>
      </c>
      <c r="B1749" s="32">
        <v>5628</v>
      </c>
      <c r="C1749" s="40" t="s">
        <v>6337</v>
      </c>
      <c r="D1749" s="32" t="s">
        <v>1249</v>
      </c>
      <c r="E1749" s="32" t="s">
        <v>2778</v>
      </c>
      <c r="F1749" s="32"/>
      <c r="G1749" s="96">
        <f>H1749/'КУРС ВАЛЮТ'!$D$2</f>
        <v>1270</v>
      </c>
      <c r="H1749" s="166">
        <v>1270</v>
      </c>
    </row>
    <row r="1750" spans="1:8" ht="14">
      <c r="A1750" s="212" t="s">
        <v>11748</v>
      </c>
      <c r="B1750" s="32">
        <v>5628</v>
      </c>
      <c r="C1750" s="40" t="s">
        <v>6338</v>
      </c>
      <c r="D1750" s="32" t="s">
        <v>1249</v>
      </c>
      <c r="E1750" s="32" t="s">
        <v>2778</v>
      </c>
      <c r="F1750" s="32"/>
      <c r="G1750" s="96">
        <f>H1750/'КУРС ВАЛЮТ'!$D$2</f>
        <v>1270</v>
      </c>
      <c r="H1750" s="166">
        <v>1270</v>
      </c>
    </row>
    <row r="1751" spans="1:8" ht="14">
      <c r="A1751" s="212" t="s">
        <v>11749</v>
      </c>
      <c r="B1751" s="32">
        <v>5650</v>
      </c>
      <c r="C1751" s="40" t="s">
        <v>6335</v>
      </c>
      <c r="D1751" s="32" t="s">
        <v>2779</v>
      </c>
      <c r="E1751" s="32" t="s">
        <v>2780</v>
      </c>
      <c r="F1751" s="32"/>
      <c r="G1751" s="96">
        <f>H1751/'КУРС ВАЛЮТ'!$D$2</f>
        <v>1270</v>
      </c>
      <c r="H1751" s="166">
        <v>1270</v>
      </c>
    </row>
    <row r="1752" spans="1:8" ht="14">
      <c r="A1752" s="212" t="s">
        <v>11750</v>
      </c>
      <c r="B1752" s="32">
        <v>5650</v>
      </c>
      <c r="C1752" s="40" t="s">
        <v>6336</v>
      </c>
      <c r="D1752" s="32" t="s">
        <v>2779</v>
      </c>
      <c r="E1752" s="32" t="s">
        <v>2780</v>
      </c>
      <c r="F1752" s="32"/>
      <c r="G1752" s="96">
        <f>H1752/'КУРС ВАЛЮТ'!$D$2</f>
        <v>1270</v>
      </c>
      <c r="H1752" s="166">
        <v>1270</v>
      </c>
    </row>
    <row r="1753" spans="1:8" ht="14">
      <c r="A1753" s="212" t="s">
        <v>11751</v>
      </c>
      <c r="B1753" s="32">
        <v>5679</v>
      </c>
      <c r="C1753" s="40" t="s">
        <v>6335</v>
      </c>
      <c r="D1753" s="32" t="s">
        <v>27</v>
      </c>
      <c r="E1753" s="32" t="s">
        <v>2781</v>
      </c>
      <c r="F1753" s="32"/>
      <c r="G1753" s="96">
        <f>H1753/'КУРС ВАЛЮТ'!$D$2</f>
        <v>1420</v>
      </c>
      <c r="H1753" s="166">
        <v>1420</v>
      </c>
    </row>
    <row r="1754" spans="1:8" ht="14">
      <c r="A1754" s="212" t="s">
        <v>11752</v>
      </c>
      <c r="B1754" s="32">
        <v>5679</v>
      </c>
      <c r="C1754" s="40" t="s">
        <v>6336</v>
      </c>
      <c r="D1754" s="32" t="s">
        <v>27</v>
      </c>
      <c r="E1754" s="32" t="s">
        <v>2781</v>
      </c>
      <c r="F1754" s="32"/>
      <c r="G1754" s="96">
        <f>H1754/'КУРС ВАЛЮТ'!$D$2</f>
        <v>1420</v>
      </c>
      <c r="H1754" s="166">
        <v>1420</v>
      </c>
    </row>
    <row r="1755" spans="1:8" ht="14">
      <c r="A1755" s="212" t="s">
        <v>11753</v>
      </c>
      <c r="B1755" s="32">
        <v>5679</v>
      </c>
      <c r="C1755" s="40" t="s">
        <v>6339</v>
      </c>
      <c r="D1755" s="32" t="s">
        <v>27</v>
      </c>
      <c r="E1755" s="32" t="s">
        <v>2782</v>
      </c>
      <c r="F1755" s="32"/>
      <c r="G1755" s="96">
        <f>H1755/'КУРС ВАЛЮТ'!$D$2</f>
        <v>1270</v>
      </c>
      <c r="H1755" s="166">
        <v>1270</v>
      </c>
    </row>
    <row r="1756" spans="1:8" ht="14">
      <c r="A1756" s="212" t="s">
        <v>11754</v>
      </c>
      <c r="B1756" s="32">
        <v>5679</v>
      </c>
      <c r="C1756" s="40" t="s">
        <v>6340</v>
      </c>
      <c r="D1756" s="32" t="s">
        <v>27</v>
      </c>
      <c r="E1756" s="32" t="s">
        <v>2782</v>
      </c>
      <c r="F1756" s="32"/>
      <c r="G1756" s="96">
        <f>H1756/'КУРС ВАЛЮТ'!$D$2</f>
        <v>1270</v>
      </c>
      <c r="H1756" s="166">
        <v>1270</v>
      </c>
    </row>
    <row r="1757" spans="1:8" ht="14">
      <c r="A1757" s="212" t="s">
        <v>11755</v>
      </c>
      <c r="B1757" s="32">
        <v>5679</v>
      </c>
      <c r="C1757" s="40" t="s">
        <v>6337</v>
      </c>
      <c r="D1757" s="32" t="s">
        <v>27</v>
      </c>
      <c r="E1757" s="32" t="s">
        <v>2783</v>
      </c>
      <c r="F1757" s="32"/>
      <c r="G1757" s="96">
        <f>H1757/'КУРС ВАЛЮТ'!$D$2</f>
        <v>1270</v>
      </c>
      <c r="H1757" s="166">
        <v>1270</v>
      </c>
    </row>
    <row r="1758" spans="1:8" ht="14">
      <c r="A1758" s="212" t="s">
        <v>11756</v>
      </c>
      <c r="B1758" s="32">
        <v>5679</v>
      </c>
      <c r="C1758" s="40" t="s">
        <v>6338</v>
      </c>
      <c r="D1758" s="32" t="s">
        <v>27</v>
      </c>
      <c r="E1758" s="32" t="s">
        <v>2783</v>
      </c>
      <c r="F1758" s="32"/>
      <c r="G1758" s="96">
        <f>H1758/'КУРС ВАЛЮТ'!$D$2</f>
        <v>1270</v>
      </c>
      <c r="H1758" s="166">
        <v>1270</v>
      </c>
    </row>
    <row r="1759" spans="1:8" ht="14">
      <c r="A1759" s="212" t="s">
        <v>11757</v>
      </c>
      <c r="B1759" s="32">
        <v>5648</v>
      </c>
      <c r="C1759" s="40" t="s">
        <v>6341</v>
      </c>
      <c r="D1759" s="32" t="s">
        <v>408</v>
      </c>
      <c r="E1759" s="32" t="s">
        <v>2784</v>
      </c>
      <c r="F1759" s="32"/>
      <c r="G1759" s="96">
        <f>H1759/'КУРС ВАЛЮТ'!$D$2</f>
        <v>1270</v>
      </c>
      <c r="H1759" s="166">
        <v>1270</v>
      </c>
    </row>
    <row r="1760" spans="1:8" ht="14">
      <c r="A1760" s="212" t="s">
        <v>11758</v>
      </c>
      <c r="B1760" s="32">
        <v>5648</v>
      </c>
      <c r="C1760" s="40" t="s">
        <v>6342</v>
      </c>
      <c r="D1760" s="32" t="s">
        <v>408</v>
      </c>
      <c r="E1760" s="32" t="s">
        <v>2784</v>
      </c>
      <c r="F1760" s="32"/>
      <c r="G1760" s="96">
        <f>H1760/'КУРС ВАЛЮТ'!$D$2</f>
        <v>1270</v>
      </c>
      <c r="H1760" s="166">
        <v>1270</v>
      </c>
    </row>
    <row r="1761" spans="1:8" ht="14">
      <c r="A1761" s="212" t="s">
        <v>11759</v>
      </c>
      <c r="B1761" s="32">
        <v>5670</v>
      </c>
      <c r="C1761" s="40" t="s">
        <v>9181</v>
      </c>
      <c r="D1761" s="32" t="s">
        <v>562</v>
      </c>
      <c r="E1761" s="32" t="s">
        <v>2785</v>
      </c>
      <c r="F1761" s="32"/>
      <c r="G1761" s="96">
        <f>H1761/'КУРС ВАЛЮТ'!$D$2</f>
        <v>2580</v>
      </c>
      <c r="H1761" s="166">
        <v>2580</v>
      </c>
    </row>
    <row r="1762" spans="1:8" ht="14">
      <c r="A1762" s="212" t="s">
        <v>11760</v>
      </c>
      <c r="B1762" s="32">
        <v>5670</v>
      </c>
      <c r="C1762" s="40" t="s">
        <v>9182</v>
      </c>
      <c r="D1762" s="32" t="s">
        <v>562</v>
      </c>
      <c r="E1762" s="32" t="s">
        <v>2785</v>
      </c>
      <c r="F1762" s="32"/>
      <c r="G1762" s="96">
        <f>H1762/'КУРС ВАЛЮТ'!$D$2</f>
        <v>3150</v>
      </c>
      <c r="H1762" s="166">
        <v>3150</v>
      </c>
    </row>
    <row r="1763" spans="1:8" ht="14">
      <c r="A1763" s="212" t="s">
        <v>16359</v>
      </c>
      <c r="B1763" s="32">
        <v>5670</v>
      </c>
      <c r="C1763" s="40" t="s">
        <v>16360</v>
      </c>
      <c r="D1763" s="32" t="s">
        <v>562</v>
      </c>
      <c r="E1763" s="32" t="s">
        <v>16361</v>
      </c>
      <c r="F1763" s="32"/>
      <c r="G1763" s="96">
        <f>H1763/'КУРС ВАЛЮТ'!$D$2</f>
        <v>2700</v>
      </c>
      <c r="H1763" s="166">
        <v>2700</v>
      </c>
    </row>
    <row r="1764" spans="1:8" ht="14">
      <c r="A1764" s="212" t="s">
        <v>16362</v>
      </c>
      <c r="B1764" s="32">
        <v>5670</v>
      </c>
      <c r="C1764" s="40" t="s">
        <v>16363</v>
      </c>
      <c r="D1764" s="32" t="s">
        <v>562</v>
      </c>
      <c r="E1764" s="32" t="s">
        <v>16361</v>
      </c>
      <c r="F1764" s="32"/>
      <c r="G1764" s="96">
        <f>H1764/'КУРС ВАЛЮТ'!$D$2</f>
        <v>3260</v>
      </c>
      <c r="H1764" s="166">
        <v>3260</v>
      </c>
    </row>
    <row r="1765" spans="1:8" ht="14">
      <c r="A1765" s="212" t="s">
        <v>11761</v>
      </c>
      <c r="B1765" s="32">
        <v>5670</v>
      </c>
      <c r="C1765" s="40" t="s">
        <v>6343</v>
      </c>
      <c r="D1765" s="32" t="s">
        <v>562</v>
      </c>
      <c r="E1765" s="32" t="s">
        <v>2786</v>
      </c>
      <c r="F1765" s="32"/>
      <c r="G1765" s="96">
        <f>H1765/'КУРС ВАЛЮТ'!$D$2</f>
        <v>1040</v>
      </c>
      <c r="H1765" s="166">
        <v>1040</v>
      </c>
    </row>
    <row r="1766" spans="1:8" ht="14">
      <c r="A1766" s="212" t="s">
        <v>11762</v>
      </c>
      <c r="B1766" s="32">
        <v>5670</v>
      </c>
      <c r="C1766" s="40" t="s">
        <v>6344</v>
      </c>
      <c r="D1766" s="32" t="s">
        <v>562</v>
      </c>
      <c r="E1766" s="32" t="s">
        <v>2786</v>
      </c>
      <c r="F1766" s="32"/>
      <c r="G1766" s="96">
        <f>H1766/'КУРС ВАЛЮТ'!$D$2</f>
        <v>1040</v>
      </c>
      <c r="H1766" s="166">
        <v>1040</v>
      </c>
    </row>
    <row r="1767" spans="1:8" ht="14">
      <c r="A1767" s="212" t="s">
        <v>11763</v>
      </c>
      <c r="B1767" s="32">
        <v>5670</v>
      </c>
      <c r="C1767" s="40" t="s">
        <v>6345</v>
      </c>
      <c r="D1767" s="32" t="s">
        <v>562</v>
      </c>
      <c r="E1767" s="32" t="s">
        <v>2786</v>
      </c>
      <c r="F1767" s="32"/>
      <c r="G1767" s="96">
        <f>H1767/'КУРС ВАЛЮТ'!$D$2</f>
        <v>1350</v>
      </c>
      <c r="H1767" s="166">
        <v>1350</v>
      </c>
    </row>
    <row r="1768" spans="1:8" ht="14">
      <c r="A1768" s="212" t="s">
        <v>11764</v>
      </c>
      <c r="B1768" s="32">
        <v>5670</v>
      </c>
      <c r="C1768" s="40" t="s">
        <v>6346</v>
      </c>
      <c r="D1768" s="32" t="s">
        <v>562</v>
      </c>
      <c r="E1768" s="32" t="s">
        <v>2786</v>
      </c>
      <c r="F1768" s="32"/>
      <c r="G1768" s="96">
        <f>H1768/'КУРС ВАЛЮТ'!$D$2</f>
        <v>1350</v>
      </c>
      <c r="H1768" s="166">
        <v>1350</v>
      </c>
    </row>
    <row r="1769" spans="1:8" ht="14">
      <c r="A1769" s="212" t="s">
        <v>11765</v>
      </c>
      <c r="B1769" s="32">
        <v>5670</v>
      </c>
      <c r="C1769" s="40" t="s">
        <v>6347</v>
      </c>
      <c r="D1769" s="32" t="s">
        <v>562</v>
      </c>
      <c r="E1769" s="32" t="s">
        <v>2787</v>
      </c>
      <c r="F1769" s="32"/>
      <c r="G1769" s="96">
        <f>H1769/'КУРС ВАЛЮТ'!$D$2</f>
        <v>1270</v>
      </c>
      <c r="H1769" s="166">
        <v>1270</v>
      </c>
    </row>
    <row r="1770" spans="1:8" ht="14">
      <c r="A1770" s="212" t="s">
        <v>11766</v>
      </c>
      <c r="B1770" s="32">
        <v>5670</v>
      </c>
      <c r="C1770" s="40" t="s">
        <v>6348</v>
      </c>
      <c r="D1770" s="32" t="s">
        <v>562</v>
      </c>
      <c r="E1770" s="32" t="s">
        <v>2787</v>
      </c>
      <c r="F1770" s="32"/>
      <c r="G1770" s="96">
        <f>H1770/'КУРС ВАЛЮТ'!$D$2</f>
        <v>1270</v>
      </c>
      <c r="H1770" s="166">
        <v>1270</v>
      </c>
    </row>
    <row r="1771" spans="1:8" ht="14">
      <c r="A1771" s="212" t="s">
        <v>11767</v>
      </c>
      <c r="B1771" s="32">
        <v>5670</v>
      </c>
      <c r="C1771" s="40" t="s">
        <v>6349</v>
      </c>
      <c r="D1771" s="32" t="s">
        <v>562</v>
      </c>
      <c r="E1771" s="32" t="s">
        <v>2788</v>
      </c>
      <c r="F1771" s="32"/>
      <c r="G1771" s="96">
        <f>H1771/'КУРС ВАЛЮТ'!$D$2</f>
        <v>800</v>
      </c>
      <c r="H1771" s="166">
        <v>800</v>
      </c>
    </row>
    <row r="1772" spans="1:8" ht="14">
      <c r="A1772" s="212" t="s">
        <v>11768</v>
      </c>
      <c r="B1772" s="32">
        <v>5670</v>
      </c>
      <c r="C1772" s="40" t="s">
        <v>6350</v>
      </c>
      <c r="D1772" s="32" t="s">
        <v>562</v>
      </c>
      <c r="E1772" s="32" t="s">
        <v>2788</v>
      </c>
      <c r="F1772" s="32"/>
      <c r="G1772" s="96">
        <f>H1772/'КУРС ВАЛЮТ'!$D$2</f>
        <v>800</v>
      </c>
      <c r="H1772" s="166">
        <v>800</v>
      </c>
    </row>
    <row r="1773" spans="1:8" ht="14">
      <c r="A1773" s="212" t="s">
        <v>11769</v>
      </c>
      <c r="B1773" s="32">
        <v>5684</v>
      </c>
      <c r="C1773" s="40" t="s">
        <v>6351</v>
      </c>
      <c r="D1773" s="32" t="s">
        <v>166</v>
      </c>
      <c r="E1773" s="32" t="s">
        <v>2789</v>
      </c>
      <c r="F1773" s="32"/>
      <c r="G1773" s="96">
        <f>H1773/'КУРС ВАЛЮТ'!$D$2</f>
        <v>2720</v>
      </c>
      <c r="H1773" s="166">
        <v>2720</v>
      </c>
    </row>
    <row r="1774" spans="1:8" ht="14">
      <c r="A1774" s="212" t="s">
        <v>11770</v>
      </c>
      <c r="B1774" s="32">
        <v>5684</v>
      </c>
      <c r="C1774" s="40" t="s">
        <v>6352</v>
      </c>
      <c r="D1774" s="32" t="s">
        <v>166</v>
      </c>
      <c r="E1774" s="32" t="s">
        <v>2789</v>
      </c>
      <c r="F1774" s="32"/>
      <c r="G1774" s="96">
        <f>H1774/'КУРС ВАЛЮТ'!$D$2</f>
        <v>3300</v>
      </c>
      <c r="H1774" s="166">
        <v>3300</v>
      </c>
    </row>
    <row r="1775" spans="1:8" ht="14">
      <c r="A1775" s="212" t="s">
        <v>11771</v>
      </c>
      <c r="B1775" s="32">
        <v>5684</v>
      </c>
      <c r="C1775" s="40" t="s">
        <v>6353</v>
      </c>
      <c r="D1775" s="32" t="s">
        <v>166</v>
      </c>
      <c r="E1775" s="32" t="s">
        <v>2790</v>
      </c>
      <c r="F1775" s="32"/>
      <c r="G1775" s="96">
        <f>H1775/'КУРС ВАЛЮТ'!$D$2</f>
        <v>1900</v>
      </c>
      <c r="H1775" s="166">
        <v>1900</v>
      </c>
    </row>
    <row r="1776" spans="1:8" ht="14">
      <c r="A1776" s="212" t="s">
        <v>11772</v>
      </c>
      <c r="B1776" s="32">
        <v>5684</v>
      </c>
      <c r="C1776" s="40" t="s">
        <v>6354</v>
      </c>
      <c r="D1776" s="32" t="s">
        <v>166</v>
      </c>
      <c r="E1776" s="32" t="s">
        <v>2790</v>
      </c>
      <c r="F1776" s="32"/>
      <c r="G1776" s="96">
        <f>H1776/'КУРС ВАЛЮТ'!$D$2</f>
        <v>1900</v>
      </c>
      <c r="H1776" s="166">
        <v>1900</v>
      </c>
    </row>
    <row r="1777" spans="1:8" ht="14">
      <c r="A1777" s="212" t="s">
        <v>11773</v>
      </c>
      <c r="B1777" s="32">
        <v>5684</v>
      </c>
      <c r="C1777" s="40" t="s">
        <v>6355</v>
      </c>
      <c r="D1777" s="32" t="s">
        <v>166</v>
      </c>
      <c r="E1777" s="32" t="s">
        <v>2791</v>
      </c>
      <c r="F1777" s="32"/>
      <c r="G1777" s="96">
        <f>H1777/'КУРС ВАЛЮТ'!$D$2</f>
        <v>1270</v>
      </c>
      <c r="H1777" s="166">
        <v>1270</v>
      </c>
    </row>
    <row r="1778" spans="1:8" ht="14">
      <c r="A1778" s="212" t="s">
        <v>11774</v>
      </c>
      <c r="B1778" s="32">
        <v>5684</v>
      </c>
      <c r="C1778" s="40" t="s">
        <v>6356</v>
      </c>
      <c r="D1778" s="32" t="s">
        <v>166</v>
      </c>
      <c r="E1778" s="32" t="s">
        <v>2791</v>
      </c>
      <c r="F1778" s="32"/>
      <c r="G1778" s="96">
        <f>H1778/'КУРС ВАЛЮТ'!$D$2</f>
        <v>1270</v>
      </c>
      <c r="H1778" s="166">
        <v>1270</v>
      </c>
    </row>
    <row r="1779" spans="1:8" ht="14">
      <c r="A1779" s="212" t="s">
        <v>11775</v>
      </c>
      <c r="B1779" s="32">
        <v>5668</v>
      </c>
      <c r="C1779" s="40" t="s">
        <v>6357</v>
      </c>
      <c r="D1779" s="32" t="s">
        <v>3915</v>
      </c>
      <c r="E1779" s="32" t="s">
        <v>3916</v>
      </c>
      <c r="F1779" s="32"/>
      <c r="G1779" s="96">
        <f>H1779/'КУРС ВАЛЮТ'!$D$2</f>
        <v>3300</v>
      </c>
      <c r="H1779" s="166">
        <v>3300</v>
      </c>
    </row>
    <row r="1780" spans="1:8" ht="14">
      <c r="A1780" s="212" t="s">
        <v>11776</v>
      </c>
      <c r="B1780" s="32">
        <v>5668</v>
      </c>
      <c r="C1780" s="40" t="s">
        <v>6358</v>
      </c>
      <c r="D1780" s="32" t="s">
        <v>3915</v>
      </c>
      <c r="E1780" s="32" t="s">
        <v>3916</v>
      </c>
      <c r="F1780" s="32"/>
      <c r="G1780" s="96">
        <f>H1780/'КУРС ВАЛЮТ'!$D$2</f>
        <v>4100</v>
      </c>
      <c r="H1780" s="166">
        <v>4100</v>
      </c>
    </row>
    <row r="1781" spans="1:8" ht="14">
      <c r="A1781" s="212" t="s">
        <v>11777</v>
      </c>
      <c r="B1781" s="32">
        <v>5668</v>
      </c>
      <c r="C1781" s="40" t="s">
        <v>6359</v>
      </c>
      <c r="D1781" s="32" t="s">
        <v>154</v>
      </c>
      <c r="E1781" s="32" t="s">
        <v>2792</v>
      </c>
      <c r="F1781" s="32"/>
      <c r="G1781" s="96">
        <f>H1781/'КУРС ВАЛЮТ'!$D$2</f>
        <v>1350</v>
      </c>
      <c r="H1781" s="166">
        <v>1350</v>
      </c>
    </row>
    <row r="1782" spans="1:8" ht="14">
      <c r="A1782" s="212" t="s">
        <v>11778</v>
      </c>
      <c r="B1782" s="32">
        <v>5668</v>
      </c>
      <c r="C1782" s="40" t="s">
        <v>6360</v>
      </c>
      <c r="D1782" s="32" t="s">
        <v>154</v>
      </c>
      <c r="E1782" s="32" t="s">
        <v>2792</v>
      </c>
      <c r="F1782" s="32"/>
      <c r="G1782" s="96">
        <f>H1782/'КУРС ВАЛЮТ'!$D$2</f>
        <v>1350</v>
      </c>
      <c r="H1782" s="166">
        <v>1350</v>
      </c>
    </row>
    <row r="1783" spans="1:8" ht="14">
      <c r="A1783" s="212" t="s">
        <v>11779</v>
      </c>
      <c r="B1783" s="32">
        <v>5668</v>
      </c>
      <c r="C1783" s="40" t="s">
        <v>6361</v>
      </c>
      <c r="D1783" s="32" t="s">
        <v>154</v>
      </c>
      <c r="E1783" s="32" t="s">
        <v>2793</v>
      </c>
      <c r="F1783" s="32"/>
      <c r="G1783" s="96">
        <f>H1783/'КУРС ВАЛЮТ'!$D$2</f>
        <v>1270</v>
      </c>
      <c r="H1783" s="166">
        <v>1270</v>
      </c>
    </row>
    <row r="1784" spans="1:8" ht="14">
      <c r="A1784" s="212" t="s">
        <v>11780</v>
      </c>
      <c r="B1784" s="32">
        <v>5668</v>
      </c>
      <c r="C1784" s="40" t="s">
        <v>6362</v>
      </c>
      <c r="D1784" s="32" t="s">
        <v>154</v>
      </c>
      <c r="E1784" s="32" t="s">
        <v>2793</v>
      </c>
      <c r="F1784" s="32"/>
      <c r="G1784" s="96">
        <f>H1784/'КУРС ВАЛЮТ'!$D$2</f>
        <v>1270</v>
      </c>
      <c r="H1784" s="166">
        <v>1270</v>
      </c>
    </row>
    <row r="1785" spans="1:8" ht="14">
      <c r="A1785" s="212" t="s">
        <v>11781</v>
      </c>
      <c r="B1785" s="32">
        <v>5680</v>
      </c>
      <c r="C1785" s="40" t="s">
        <v>6363</v>
      </c>
      <c r="D1785" s="32" t="s">
        <v>166</v>
      </c>
      <c r="E1785" s="32" t="s">
        <v>4106</v>
      </c>
      <c r="F1785" s="32"/>
      <c r="G1785" s="96">
        <f>H1785/'КУРС ВАЛЮТ'!$D$2</f>
        <v>5730</v>
      </c>
      <c r="H1785" s="166">
        <v>5730</v>
      </c>
    </row>
    <row r="1786" spans="1:8" ht="14">
      <c r="A1786" s="212" t="s">
        <v>11782</v>
      </c>
      <c r="B1786" s="32">
        <v>5680</v>
      </c>
      <c r="C1786" s="40" t="s">
        <v>6364</v>
      </c>
      <c r="D1786" s="32" t="s">
        <v>166</v>
      </c>
      <c r="E1786" s="32" t="s">
        <v>4106</v>
      </c>
      <c r="F1786" s="32"/>
      <c r="G1786" s="96">
        <f>H1786/'КУРС ВАЛЮТ'!$D$2</f>
        <v>6740</v>
      </c>
      <c r="H1786" s="166">
        <v>6740</v>
      </c>
    </row>
    <row r="1787" spans="1:8" ht="14">
      <c r="A1787" s="212" t="s">
        <v>11783</v>
      </c>
      <c r="B1787" s="32">
        <v>5680</v>
      </c>
      <c r="C1787" s="40" t="s">
        <v>6365</v>
      </c>
      <c r="D1787" s="32" t="s">
        <v>166</v>
      </c>
      <c r="E1787" s="32" t="s">
        <v>2794</v>
      </c>
      <c r="F1787" s="32"/>
      <c r="G1787" s="96">
        <f>H1787/'КУРС ВАЛЮТ'!$D$2</f>
        <v>1350</v>
      </c>
      <c r="H1787" s="166">
        <v>1350</v>
      </c>
    </row>
    <row r="1788" spans="1:8" ht="14">
      <c r="A1788" s="212" t="s">
        <v>11784</v>
      </c>
      <c r="B1788" s="32">
        <v>5680</v>
      </c>
      <c r="C1788" s="40" t="s">
        <v>6366</v>
      </c>
      <c r="D1788" s="32" t="s">
        <v>166</v>
      </c>
      <c r="E1788" s="32" t="s">
        <v>2794</v>
      </c>
      <c r="F1788" s="32"/>
      <c r="G1788" s="96">
        <f>H1788/'КУРС ВАЛЮТ'!$D$2</f>
        <v>1350</v>
      </c>
      <c r="H1788" s="166">
        <v>1350</v>
      </c>
    </row>
    <row r="1789" spans="1:8" ht="14">
      <c r="A1789" s="212" t="s">
        <v>11785</v>
      </c>
      <c r="B1789" s="32">
        <v>5680</v>
      </c>
      <c r="C1789" s="40" t="s">
        <v>6367</v>
      </c>
      <c r="D1789" s="32" t="s">
        <v>166</v>
      </c>
      <c r="E1789" s="32" t="s">
        <v>2795</v>
      </c>
      <c r="F1789" s="32"/>
      <c r="G1789" s="96">
        <f>H1789/'КУРС ВАЛЮТ'!$D$2</f>
        <v>1270</v>
      </c>
      <c r="H1789" s="166">
        <v>1270</v>
      </c>
    </row>
    <row r="1790" spans="1:8" ht="14">
      <c r="A1790" s="212" t="s">
        <v>11786</v>
      </c>
      <c r="B1790" s="32">
        <v>5680</v>
      </c>
      <c r="C1790" s="40" t="s">
        <v>6368</v>
      </c>
      <c r="D1790" s="32" t="s">
        <v>166</v>
      </c>
      <c r="E1790" s="32" t="s">
        <v>2795</v>
      </c>
      <c r="F1790" s="32"/>
      <c r="G1790" s="96">
        <f>H1790/'КУРС ВАЛЮТ'!$D$2</f>
        <v>1270</v>
      </c>
      <c r="H1790" s="166">
        <v>1270</v>
      </c>
    </row>
    <row r="1791" spans="1:8" ht="14">
      <c r="A1791" s="212" t="s">
        <v>11787</v>
      </c>
      <c r="B1791" s="32">
        <v>5697</v>
      </c>
      <c r="C1791" s="40" t="s">
        <v>6357</v>
      </c>
      <c r="D1791" s="32" t="s">
        <v>936</v>
      </c>
      <c r="E1791" s="32" t="s">
        <v>3917</v>
      </c>
      <c r="F1791" s="32"/>
      <c r="G1791" s="96">
        <f>H1791/'КУРС ВАЛЮТ'!$D$2</f>
        <v>3300</v>
      </c>
      <c r="H1791" s="166">
        <v>3300</v>
      </c>
    </row>
    <row r="1792" spans="1:8" ht="14">
      <c r="A1792" s="212" t="s">
        <v>11788</v>
      </c>
      <c r="B1792" s="32">
        <v>5697</v>
      </c>
      <c r="C1792" s="40" t="s">
        <v>6358</v>
      </c>
      <c r="D1792" s="32" t="s">
        <v>936</v>
      </c>
      <c r="E1792" s="32" t="s">
        <v>3917</v>
      </c>
      <c r="F1792" s="32"/>
      <c r="G1792" s="96">
        <f>H1792/'КУРС ВАЛЮТ'!$D$2</f>
        <v>4100</v>
      </c>
      <c r="H1792" s="166">
        <v>4100</v>
      </c>
    </row>
    <row r="1793" spans="1:8" ht="14">
      <c r="A1793" s="212" t="s">
        <v>11789</v>
      </c>
      <c r="B1793" s="32">
        <v>5697</v>
      </c>
      <c r="C1793" s="40" t="s">
        <v>6359</v>
      </c>
      <c r="D1793" s="32" t="s">
        <v>936</v>
      </c>
      <c r="E1793" s="32" t="s">
        <v>3918</v>
      </c>
      <c r="F1793" s="32"/>
      <c r="G1793" s="96">
        <f>H1793/'КУРС ВАЛЮТ'!$D$2</f>
        <v>1510</v>
      </c>
      <c r="H1793" s="166">
        <v>1510</v>
      </c>
    </row>
    <row r="1794" spans="1:8" ht="14">
      <c r="A1794" s="212" t="s">
        <v>11790</v>
      </c>
      <c r="B1794" s="32">
        <v>5697</v>
      </c>
      <c r="C1794" s="40" t="s">
        <v>6360</v>
      </c>
      <c r="D1794" s="32" t="s">
        <v>936</v>
      </c>
      <c r="E1794" s="32" t="s">
        <v>3918</v>
      </c>
      <c r="F1794" s="32"/>
      <c r="G1794" s="96">
        <f>H1794/'КУРС ВАЛЮТ'!$D$2</f>
        <v>1510</v>
      </c>
      <c r="H1794" s="166">
        <v>1510</v>
      </c>
    </row>
    <row r="1795" spans="1:8" ht="14">
      <c r="A1795" s="212" t="s">
        <v>11791</v>
      </c>
      <c r="B1795" s="32">
        <v>5697</v>
      </c>
      <c r="C1795" s="40" t="s">
        <v>6361</v>
      </c>
      <c r="D1795" s="32" t="s">
        <v>936</v>
      </c>
      <c r="E1795" s="32" t="s">
        <v>3919</v>
      </c>
      <c r="F1795" s="32"/>
      <c r="G1795" s="96">
        <f>H1795/'КУРС ВАЛЮТ'!$D$2</f>
        <v>1270</v>
      </c>
      <c r="H1795" s="166">
        <v>1270</v>
      </c>
    </row>
    <row r="1796" spans="1:8" ht="14">
      <c r="A1796" s="212" t="s">
        <v>11792</v>
      </c>
      <c r="B1796" s="32">
        <v>5697</v>
      </c>
      <c r="C1796" s="40" t="s">
        <v>6362</v>
      </c>
      <c r="D1796" s="32" t="s">
        <v>936</v>
      </c>
      <c r="E1796" s="32" t="s">
        <v>3919</v>
      </c>
      <c r="F1796" s="32"/>
      <c r="G1796" s="96">
        <f>H1796/'КУРС ВАЛЮТ'!$D$2</f>
        <v>1270</v>
      </c>
      <c r="H1796" s="166">
        <v>1270</v>
      </c>
    </row>
    <row r="1797" spans="1:8" ht="14">
      <c r="A1797" s="212" t="s">
        <v>11793</v>
      </c>
      <c r="B1797" s="32">
        <v>5637</v>
      </c>
      <c r="C1797" s="40" t="s">
        <v>6369</v>
      </c>
      <c r="D1797" s="32" t="s">
        <v>421</v>
      </c>
      <c r="E1797" s="32" t="s">
        <v>2796</v>
      </c>
      <c r="F1797" s="32"/>
      <c r="G1797" s="96">
        <f>H1797/'КУРС ВАЛЮТ'!$D$2</f>
        <v>2370</v>
      </c>
      <c r="H1797" s="166">
        <v>2370</v>
      </c>
    </row>
    <row r="1798" spans="1:8" ht="14">
      <c r="A1798" s="212" t="s">
        <v>11794</v>
      </c>
      <c r="B1798" s="32">
        <v>5637</v>
      </c>
      <c r="C1798" s="40" t="s">
        <v>6370</v>
      </c>
      <c r="D1798" s="32" t="s">
        <v>421</v>
      </c>
      <c r="E1798" s="32" t="s">
        <v>2796</v>
      </c>
      <c r="F1798" s="32"/>
      <c r="G1798" s="96">
        <f>H1798/'КУРС ВАЛЮТ'!$D$2</f>
        <v>2940</v>
      </c>
      <c r="H1798" s="166">
        <v>2940</v>
      </c>
    </row>
    <row r="1799" spans="1:8" ht="14">
      <c r="A1799" s="212" t="s">
        <v>11795</v>
      </c>
      <c r="B1799" s="32">
        <v>5637</v>
      </c>
      <c r="C1799" s="40" t="s">
        <v>6371</v>
      </c>
      <c r="D1799" s="32" t="s">
        <v>421</v>
      </c>
      <c r="E1799" s="32" t="s">
        <v>2797</v>
      </c>
      <c r="F1799" s="32"/>
      <c r="G1799" s="96">
        <f>H1799/'КУРС ВАЛЮТ'!$D$2</f>
        <v>1420</v>
      </c>
      <c r="H1799" s="166">
        <v>1420</v>
      </c>
    </row>
    <row r="1800" spans="1:8" ht="14">
      <c r="A1800" s="212" t="s">
        <v>11796</v>
      </c>
      <c r="B1800" s="32">
        <v>5637</v>
      </c>
      <c r="C1800" s="40" t="s">
        <v>6372</v>
      </c>
      <c r="D1800" s="32" t="s">
        <v>421</v>
      </c>
      <c r="E1800" s="32" t="s">
        <v>2797</v>
      </c>
      <c r="F1800" s="32"/>
      <c r="G1800" s="96">
        <f>H1800/'КУРС ВАЛЮТ'!$D$2</f>
        <v>1420</v>
      </c>
      <c r="H1800" s="166">
        <v>1420</v>
      </c>
    </row>
    <row r="1801" spans="1:8" ht="14">
      <c r="A1801" s="212" t="s">
        <v>11797</v>
      </c>
      <c r="B1801" s="32">
        <v>5637</v>
      </c>
      <c r="C1801" s="40" t="s">
        <v>6373</v>
      </c>
      <c r="D1801" s="32" t="s">
        <v>421</v>
      </c>
      <c r="E1801" s="32" t="s">
        <v>2798</v>
      </c>
      <c r="F1801" s="32"/>
      <c r="G1801" s="96">
        <f>H1801/'КУРС ВАЛЮТ'!$D$2</f>
        <v>1270</v>
      </c>
      <c r="H1801" s="166">
        <v>1270</v>
      </c>
    </row>
    <row r="1802" spans="1:8" ht="14">
      <c r="A1802" s="212" t="s">
        <v>11798</v>
      </c>
      <c r="B1802" s="32">
        <v>5637</v>
      </c>
      <c r="C1802" s="40" t="s">
        <v>6374</v>
      </c>
      <c r="D1802" s="32" t="s">
        <v>421</v>
      </c>
      <c r="E1802" s="32" t="s">
        <v>2798</v>
      </c>
      <c r="F1802" s="32"/>
      <c r="G1802" s="96">
        <f>H1802/'КУРС ВАЛЮТ'!$D$2</f>
        <v>1270</v>
      </c>
      <c r="H1802" s="166">
        <v>1270</v>
      </c>
    </row>
    <row r="1803" spans="1:8" ht="14">
      <c r="A1803" s="212" t="s">
        <v>11799</v>
      </c>
      <c r="B1803" s="32">
        <v>5637</v>
      </c>
      <c r="C1803" s="40" t="s">
        <v>6375</v>
      </c>
      <c r="D1803" s="32" t="s">
        <v>421</v>
      </c>
      <c r="E1803" s="32" t="s">
        <v>2799</v>
      </c>
      <c r="F1803" s="32"/>
      <c r="G1803" s="96">
        <f>H1803/'КУРС ВАЛЮТ'!$D$2</f>
        <v>1040</v>
      </c>
      <c r="H1803" s="166">
        <v>1040</v>
      </c>
    </row>
    <row r="1804" spans="1:8" ht="14">
      <c r="A1804" s="212" t="s">
        <v>11800</v>
      </c>
      <c r="B1804" s="32">
        <v>5637</v>
      </c>
      <c r="C1804" s="40" t="s">
        <v>6376</v>
      </c>
      <c r="D1804" s="32" t="s">
        <v>421</v>
      </c>
      <c r="E1804" s="32" t="s">
        <v>2799</v>
      </c>
      <c r="F1804" s="32"/>
      <c r="G1804" s="96">
        <f>H1804/'КУРС ВАЛЮТ'!$D$2</f>
        <v>1040</v>
      </c>
      <c r="H1804" s="166">
        <v>1040</v>
      </c>
    </row>
    <row r="1805" spans="1:8" ht="14">
      <c r="A1805" s="212" t="s">
        <v>11801</v>
      </c>
      <c r="B1805" s="32">
        <v>5661</v>
      </c>
      <c r="C1805" s="40" t="s">
        <v>6377</v>
      </c>
      <c r="D1805" s="32" t="s">
        <v>182</v>
      </c>
      <c r="E1805" s="32" t="s">
        <v>2800</v>
      </c>
      <c r="F1805" s="32"/>
      <c r="G1805" s="96">
        <f>H1805/'КУРС ВАЛЮТ'!$D$2</f>
        <v>2370</v>
      </c>
      <c r="H1805" s="166">
        <v>2370</v>
      </c>
    </row>
    <row r="1806" spans="1:8" ht="14">
      <c r="A1806" s="212" t="s">
        <v>11802</v>
      </c>
      <c r="B1806" s="32">
        <v>5661</v>
      </c>
      <c r="C1806" s="40" t="s">
        <v>6378</v>
      </c>
      <c r="D1806" s="32" t="s">
        <v>182</v>
      </c>
      <c r="E1806" s="32" t="s">
        <v>2800</v>
      </c>
      <c r="F1806" s="32"/>
      <c r="G1806" s="96">
        <f>H1806/'КУРС ВАЛЮТ'!$D$2</f>
        <v>2940</v>
      </c>
      <c r="H1806" s="166">
        <v>2940</v>
      </c>
    </row>
    <row r="1807" spans="1:8" ht="14">
      <c r="A1807" s="212" t="s">
        <v>11803</v>
      </c>
      <c r="B1807" s="32">
        <v>5661</v>
      </c>
      <c r="C1807" s="40" t="s">
        <v>9141</v>
      </c>
      <c r="D1807" s="32" t="s">
        <v>27</v>
      </c>
      <c r="E1807" s="32" t="s">
        <v>9142</v>
      </c>
      <c r="F1807" s="32"/>
      <c r="G1807" s="96">
        <f>H1807/'КУРС ВАЛЮТ'!$D$2</f>
        <v>3300</v>
      </c>
      <c r="H1807" s="166">
        <v>3300</v>
      </c>
    </row>
    <row r="1808" spans="1:8" ht="14">
      <c r="A1808" s="212" t="s">
        <v>11804</v>
      </c>
      <c r="B1808" s="32">
        <v>5661</v>
      </c>
      <c r="C1808" s="40" t="s">
        <v>9143</v>
      </c>
      <c r="D1808" s="32" t="s">
        <v>27</v>
      </c>
      <c r="E1808" s="32" t="s">
        <v>9142</v>
      </c>
      <c r="F1808" s="32"/>
      <c r="G1808" s="96">
        <f>H1808/'КУРС ВАЛЮТ'!$D$2</f>
        <v>4100</v>
      </c>
      <c r="H1808" s="166">
        <v>4100</v>
      </c>
    </row>
    <row r="1809" spans="1:8" ht="14">
      <c r="A1809" s="212" t="s">
        <v>11805</v>
      </c>
      <c r="B1809" s="32">
        <v>5661</v>
      </c>
      <c r="C1809" s="40" t="s">
        <v>6379</v>
      </c>
      <c r="D1809" s="32" t="s">
        <v>182</v>
      </c>
      <c r="E1809" s="32" t="s">
        <v>2801</v>
      </c>
      <c r="F1809" s="32"/>
      <c r="G1809" s="96">
        <f>H1809/'КУРС ВАЛЮТ'!$D$2</f>
        <v>1420</v>
      </c>
      <c r="H1809" s="166">
        <v>1420</v>
      </c>
    </row>
    <row r="1810" spans="1:8" ht="14">
      <c r="A1810" s="212" t="s">
        <v>11806</v>
      </c>
      <c r="B1810" s="32">
        <v>5661</v>
      </c>
      <c r="C1810" s="40" t="s">
        <v>6380</v>
      </c>
      <c r="D1810" s="32" t="s">
        <v>182</v>
      </c>
      <c r="E1810" s="32" t="s">
        <v>2801</v>
      </c>
      <c r="F1810" s="32"/>
      <c r="G1810" s="96">
        <f>H1810/'КУРС ВАЛЮТ'!$D$2</f>
        <v>1420</v>
      </c>
      <c r="H1810" s="166">
        <v>1420</v>
      </c>
    </row>
    <row r="1811" spans="1:8" ht="14">
      <c r="A1811" s="212" t="s">
        <v>11807</v>
      </c>
      <c r="B1811" s="32">
        <v>5661</v>
      </c>
      <c r="C1811" s="40" t="s">
        <v>6381</v>
      </c>
      <c r="D1811" s="32" t="s">
        <v>182</v>
      </c>
      <c r="E1811" s="32" t="s">
        <v>2802</v>
      </c>
      <c r="F1811" s="32"/>
      <c r="G1811" s="96">
        <f>H1811/'КУРС ВАЛЮТ'!$D$2</f>
        <v>1270</v>
      </c>
      <c r="H1811" s="166">
        <v>1270</v>
      </c>
    </row>
    <row r="1812" spans="1:8" ht="14">
      <c r="A1812" s="212" t="s">
        <v>11808</v>
      </c>
      <c r="B1812" s="32">
        <v>5661</v>
      </c>
      <c r="C1812" s="40" t="s">
        <v>6382</v>
      </c>
      <c r="D1812" s="32" t="s">
        <v>182</v>
      </c>
      <c r="E1812" s="32" t="s">
        <v>2802</v>
      </c>
      <c r="F1812" s="32"/>
      <c r="G1812" s="96">
        <f>H1812/'КУРС ВАЛЮТ'!$D$2</f>
        <v>1270</v>
      </c>
      <c r="H1812" s="166">
        <v>1270</v>
      </c>
    </row>
    <row r="1813" spans="1:8" ht="14">
      <c r="A1813" s="212" t="s">
        <v>11809</v>
      </c>
      <c r="B1813" s="32">
        <v>5660</v>
      </c>
      <c r="C1813" s="40" t="s">
        <v>6383</v>
      </c>
      <c r="D1813" s="32" t="s">
        <v>262</v>
      </c>
      <c r="E1813" s="32" t="s">
        <v>2803</v>
      </c>
      <c r="F1813" s="32"/>
      <c r="G1813" s="96">
        <f>H1813/'КУРС ВАЛЮТ'!$D$2</f>
        <v>800</v>
      </c>
      <c r="H1813" s="166">
        <v>800</v>
      </c>
    </row>
    <row r="1814" spans="1:8" ht="14">
      <c r="A1814" s="212" t="s">
        <v>11810</v>
      </c>
      <c r="B1814" s="32">
        <v>5660</v>
      </c>
      <c r="C1814" s="40" t="s">
        <v>6384</v>
      </c>
      <c r="D1814" s="32" t="s">
        <v>262</v>
      </c>
      <c r="E1814" s="32" t="s">
        <v>2803</v>
      </c>
      <c r="F1814" s="32"/>
      <c r="G1814" s="96">
        <f>H1814/'КУРС ВАЛЮТ'!$D$2</f>
        <v>800</v>
      </c>
      <c r="H1814" s="166">
        <v>800</v>
      </c>
    </row>
    <row r="1815" spans="1:8" ht="14">
      <c r="A1815" s="212" t="s">
        <v>11811</v>
      </c>
      <c r="B1815" s="32">
        <v>5650</v>
      </c>
      <c r="C1815" s="40" t="s">
        <v>6385</v>
      </c>
      <c r="D1815" s="32" t="s">
        <v>4677</v>
      </c>
      <c r="E1815" s="32" t="s">
        <v>4676</v>
      </c>
      <c r="F1815" s="32"/>
      <c r="G1815" s="96">
        <f>H1815/'КУРС ВАЛЮТ'!$D$2</f>
        <v>2940</v>
      </c>
      <c r="H1815" s="166">
        <v>2940</v>
      </c>
    </row>
    <row r="1816" spans="1:8" ht="14">
      <c r="A1816" s="212" t="s">
        <v>11812</v>
      </c>
      <c r="B1816" s="32">
        <v>5650</v>
      </c>
      <c r="C1816" s="40" t="s">
        <v>6386</v>
      </c>
      <c r="D1816" s="32" t="s">
        <v>4677</v>
      </c>
      <c r="E1816" s="32" t="s">
        <v>4676</v>
      </c>
      <c r="F1816" s="32"/>
      <c r="G1816" s="96">
        <f>H1816/'КУРС ВАЛЮТ'!$D$2</f>
        <v>3520</v>
      </c>
      <c r="H1816" s="166">
        <v>3520</v>
      </c>
    </row>
    <row r="1817" spans="1:8" ht="14">
      <c r="A1817" s="212" t="s">
        <v>11813</v>
      </c>
      <c r="B1817" s="32">
        <v>5650</v>
      </c>
      <c r="C1817" s="40" t="s">
        <v>6387</v>
      </c>
      <c r="D1817" s="32" t="s">
        <v>4677</v>
      </c>
      <c r="E1817" s="32" t="s">
        <v>2804</v>
      </c>
      <c r="F1817" s="32"/>
      <c r="G1817" s="96">
        <f>H1817/'КУРС ВАЛЮТ'!$D$2</f>
        <v>1270</v>
      </c>
      <c r="H1817" s="166">
        <v>1270</v>
      </c>
    </row>
    <row r="1818" spans="1:8" ht="14">
      <c r="A1818" s="212" t="s">
        <v>11814</v>
      </c>
      <c r="B1818" s="32">
        <v>5650</v>
      </c>
      <c r="C1818" s="40" t="s">
        <v>6388</v>
      </c>
      <c r="D1818" s="32" t="s">
        <v>4677</v>
      </c>
      <c r="E1818" s="32" t="s">
        <v>2804</v>
      </c>
      <c r="F1818" s="32"/>
      <c r="G1818" s="96">
        <f>H1818/'КУРС ВАЛЮТ'!$D$2</f>
        <v>1270</v>
      </c>
      <c r="H1818" s="166">
        <v>1270</v>
      </c>
    </row>
    <row r="1819" spans="1:8" ht="14">
      <c r="A1819" s="212" t="s">
        <v>11815</v>
      </c>
      <c r="B1819" s="86">
        <v>5679</v>
      </c>
      <c r="C1819" s="88" t="s">
        <v>9884</v>
      </c>
      <c r="D1819" s="91" t="s">
        <v>69</v>
      </c>
      <c r="E1819" s="86" t="s">
        <v>9885</v>
      </c>
      <c r="F1819" s="32"/>
      <c r="G1819" s="96">
        <f>H1819/'КУРС ВАЛЮТ'!$D$2</f>
        <v>3520</v>
      </c>
      <c r="H1819" s="166">
        <v>3520</v>
      </c>
    </row>
    <row r="1820" spans="1:8" ht="14">
      <c r="A1820" s="212" t="s">
        <v>11816</v>
      </c>
      <c r="B1820" s="86">
        <v>5679</v>
      </c>
      <c r="C1820" s="88" t="s">
        <v>9883</v>
      </c>
      <c r="D1820" s="91" t="s">
        <v>69</v>
      </c>
      <c r="E1820" s="86" t="s">
        <v>9885</v>
      </c>
      <c r="F1820" s="32"/>
      <c r="G1820" s="96">
        <f>H1820/'КУРС ВАЛЮТ'!$D$2</f>
        <v>4310</v>
      </c>
      <c r="H1820" s="166">
        <v>4310</v>
      </c>
    </row>
    <row r="1821" spans="1:8" ht="14">
      <c r="A1821" s="212" t="s">
        <v>13860</v>
      </c>
      <c r="B1821" s="86">
        <v>5679</v>
      </c>
      <c r="C1821" s="40" t="s">
        <v>13859</v>
      </c>
      <c r="D1821" s="91" t="s">
        <v>69</v>
      </c>
      <c r="E1821" s="86" t="s">
        <v>13857</v>
      </c>
      <c r="F1821" s="32"/>
      <c r="G1821" s="96">
        <f>H1821/'КУРС ВАЛЮТ'!$D$2</f>
        <v>800</v>
      </c>
      <c r="H1821" s="166">
        <v>800</v>
      </c>
    </row>
    <row r="1822" spans="1:8" ht="14">
      <c r="A1822" s="212" t="s">
        <v>13861</v>
      </c>
      <c r="B1822" s="86">
        <v>5679</v>
      </c>
      <c r="C1822" s="40" t="s">
        <v>13858</v>
      </c>
      <c r="D1822" s="91" t="s">
        <v>69</v>
      </c>
      <c r="E1822" s="86" t="s">
        <v>13857</v>
      </c>
      <c r="F1822" s="32"/>
      <c r="G1822" s="96">
        <f>H1822/'КУРС ВАЛЮТ'!$D$2</f>
        <v>800</v>
      </c>
      <c r="H1822" s="166">
        <v>800</v>
      </c>
    </row>
    <row r="1823" spans="1:8" ht="14">
      <c r="A1823" s="212" t="s">
        <v>11817</v>
      </c>
      <c r="B1823" s="32">
        <v>5701</v>
      </c>
      <c r="C1823" s="40" t="s">
        <v>9879</v>
      </c>
      <c r="D1823" s="32" t="s">
        <v>4058</v>
      </c>
      <c r="E1823" s="32" t="s">
        <v>9876</v>
      </c>
      <c r="F1823" s="32"/>
      <c r="G1823" s="96">
        <f>H1823/'КУРС ВАЛЮТ'!$D$2</f>
        <v>1350</v>
      </c>
      <c r="H1823" s="166">
        <v>1350</v>
      </c>
    </row>
    <row r="1824" spans="1:8" ht="14">
      <c r="A1824" s="212" t="s">
        <v>11818</v>
      </c>
      <c r="B1824" s="32">
        <v>5701</v>
      </c>
      <c r="C1824" s="40" t="s">
        <v>9880</v>
      </c>
      <c r="D1824" s="32" t="s">
        <v>4058</v>
      </c>
      <c r="E1824" s="32" t="s">
        <v>9876</v>
      </c>
      <c r="F1824" s="32"/>
      <c r="G1824" s="96">
        <f>H1824/'КУРС ВАЛЮТ'!$D$2</f>
        <v>1350</v>
      </c>
      <c r="H1824" s="166">
        <v>1350</v>
      </c>
    </row>
    <row r="1825" spans="1:8" ht="14">
      <c r="A1825" s="212" t="s">
        <v>11819</v>
      </c>
      <c r="B1825" s="32">
        <v>5701</v>
      </c>
      <c r="C1825" s="40" t="s">
        <v>9877</v>
      </c>
      <c r="D1825" s="32" t="s">
        <v>4058</v>
      </c>
      <c r="E1825" s="32" t="s">
        <v>9881</v>
      </c>
      <c r="F1825" s="32"/>
      <c r="G1825" s="96">
        <f>H1825/'КУРС ВАЛЮТ'!$D$2</f>
        <v>1270</v>
      </c>
      <c r="H1825" s="166">
        <v>1270</v>
      </c>
    </row>
    <row r="1826" spans="1:8" ht="14">
      <c r="A1826" s="212" t="s">
        <v>11820</v>
      </c>
      <c r="B1826" s="32">
        <v>5701</v>
      </c>
      <c r="C1826" s="40" t="s">
        <v>9878</v>
      </c>
      <c r="D1826" s="32" t="s">
        <v>4058</v>
      </c>
      <c r="E1826" s="32" t="s">
        <v>9881</v>
      </c>
      <c r="F1826" s="32"/>
      <c r="G1826" s="96">
        <f>H1826/'КУРС ВАЛЮТ'!$D$2</f>
        <v>1270</v>
      </c>
      <c r="H1826" s="166">
        <v>1270</v>
      </c>
    </row>
    <row r="1827" spans="1:8" ht="14">
      <c r="A1827" s="212" t="s">
        <v>11821</v>
      </c>
      <c r="B1827" s="32">
        <v>5638</v>
      </c>
      <c r="C1827" s="40" t="s">
        <v>6389</v>
      </c>
      <c r="D1827" s="32" t="s">
        <v>9</v>
      </c>
      <c r="E1827" s="32" t="s">
        <v>4725</v>
      </c>
      <c r="F1827" s="32"/>
      <c r="G1827" s="96">
        <f>H1827/'КУРС ВАЛЮТ'!$D$2</f>
        <v>1510</v>
      </c>
      <c r="H1827" s="166">
        <v>1510</v>
      </c>
    </row>
    <row r="1828" spans="1:8" ht="14">
      <c r="A1828" s="212" t="s">
        <v>11822</v>
      </c>
      <c r="B1828" s="32">
        <v>5638</v>
      </c>
      <c r="C1828" s="40" t="s">
        <v>6390</v>
      </c>
      <c r="D1828" s="32" t="s">
        <v>9</v>
      </c>
      <c r="E1828" s="32" t="s">
        <v>4725</v>
      </c>
      <c r="F1828" s="32"/>
      <c r="G1828" s="96">
        <f>H1828/'КУРС ВАЛЮТ'!$D$2</f>
        <v>1510</v>
      </c>
      <c r="H1828" s="166">
        <v>1510</v>
      </c>
    </row>
    <row r="1829" spans="1:8" ht="14">
      <c r="A1829" s="212" t="s">
        <v>11823</v>
      </c>
      <c r="B1829" s="32"/>
      <c r="C1829" s="40" t="s">
        <v>8880</v>
      </c>
      <c r="D1829" s="32" t="s">
        <v>209</v>
      </c>
      <c r="E1829" s="32" t="s">
        <v>8881</v>
      </c>
      <c r="F1829" s="32"/>
      <c r="G1829" s="96">
        <f>H1829/'КУРС ВАЛЮТ'!$D$2</f>
        <v>1420</v>
      </c>
      <c r="H1829" s="166">
        <v>1420</v>
      </c>
    </row>
    <row r="1830" spans="1:8" ht="14">
      <c r="A1830" s="212" t="s">
        <v>11824</v>
      </c>
      <c r="B1830" s="32"/>
      <c r="C1830" s="40" t="s">
        <v>8882</v>
      </c>
      <c r="D1830" s="32" t="s">
        <v>209</v>
      </c>
      <c r="E1830" s="32" t="s">
        <v>8881</v>
      </c>
      <c r="F1830" s="32"/>
      <c r="G1830" s="96">
        <f>H1830/'КУРС ВАЛЮТ'!$D$2</f>
        <v>1420</v>
      </c>
      <c r="H1830" s="166">
        <v>1420</v>
      </c>
    </row>
    <row r="1831" spans="1:8" ht="14">
      <c r="A1831" s="212" t="s">
        <v>11825</v>
      </c>
      <c r="B1831" s="32">
        <v>5655</v>
      </c>
      <c r="C1831" s="40" t="s">
        <v>6391</v>
      </c>
      <c r="D1831" s="32" t="s">
        <v>37</v>
      </c>
      <c r="E1831" s="32" t="s">
        <v>3779</v>
      </c>
      <c r="F1831" s="32"/>
      <c r="G1831" s="96">
        <f>H1831/'КУРС ВАЛЮТ'!$D$2</f>
        <v>2940</v>
      </c>
      <c r="H1831" s="166">
        <v>2940</v>
      </c>
    </row>
    <row r="1832" spans="1:8" ht="14">
      <c r="A1832" s="212" t="s">
        <v>11826</v>
      </c>
      <c r="B1832" s="32">
        <v>5655</v>
      </c>
      <c r="C1832" s="40" t="s">
        <v>6392</v>
      </c>
      <c r="D1832" s="32" t="s">
        <v>37</v>
      </c>
      <c r="E1832" s="32" t="s">
        <v>3779</v>
      </c>
      <c r="F1832" s="32"/>
      <c r="G1832" s="96">
        <f>H1832/'КУРС ВАЛЮТ'!$D$2</f>
        <v>3520</v>
      </c>
      <c r="H1832" s="166">
        <v>3520</v>
      </c>
    </row>
    <row r="1833" spans="1:8" ht="14">
      <c r="A1833" s="212" t="s">
        <v>11827</v>
      </c>
      <c r="B1833" s="32">
        <v>5639</v>
      </c>
      <c r="C1833" s="40" t="s">
        <v>6393</v>
      </c>
      <c r="D1833" s="32" t="s">
        <v>35</v>
      </c>
      <c r="E1833" s="32" t="s">
        <v>2805</v>
      </c>
      <c r="F1833" s="32"/>
      <c r="G1833" s="96">
        <f>H1833/'КУРС ВАЛЮТ'!$D$2</f>
        <v>1420</v>
      </c>
      <c r="H1833" s="166">
        <v>1420</v>
      </c>
    </row>
    <row r="1834" spans="1:8" ht="14">
      <c r="A1834" s="212" t="s">
        <v>11828</v>
      </c>
      <c r="B1834" s="32">
        <v>5639</v>
      </c>
      <c r="C1834" s="40" t="s">
        <v>6394</v>
      </c>
      <c r="D1834" s="32" t="s">
        <v>35</v>
      </c>
      <c r="E1834" s="32" t="s">
        <v>2805</v>
      </c>
      <c r="F1834" s="32"/>
      <c r="G1834" s="96">
        <f>H1834/'КУРС ВАЛЮТ'!$D$2</f>
        <v>1420</v>
      </c>
      <c r="H1834" s="166">
        <v>1420</v>
      </c>
    </row>
    <row r="1835" spans="1:8" ht="14">
      <c r="A1835" s="212" t="s">
        <v>11829</v>
      </c>
      <c r="B1835" s="32">
        <v>6001</v>
      </c>
      <c r="C1835" s="40" t="s">
        <v>6395</v>
      </c>
      <c r="D1835" s="32" t="s">
        <v>200</v>
      </c>
      <c r="E1835" s="32" t="s">
        <v>4682</v>
      </c>
      <c r="F1835" s="32"/>
      <c r="G1835" s="96">
        <f>H1835/'КУРС ВАЛЮТ'!$D$2</f>
        <v>2940</v>
      </c>
      <c r="H1835" s="166">
        <v>2940</v>
      </c>
    </row>
    <row r="1836" spans="1:8" ht="14">
      <c r="A1836" s="212" t="s">
        <v>11830</v>
      </c>
      <c r="B1836" s="32">
        <v>6001</v>
      </c>
      <c r="C1836" s="40" t="s">
        <v>6396</v>
      </c>
      <c r="D1836" s="32" t="s">
        <v>200</v>
      </c>
      <c r="E1836" s="32" t="s">
        <v>4682</v>
      </c>
      <c r="F1836" s="32"/>
      <c r="G1836" s="96">
        <f>H1836/'КУРС ВАЛЮТ'!$D$2</f>
        <v>3520</v>
      </c>
      <c r="H1836" s="166">
        <v>3520</v>
      </c>
    </row>
    <row r="1837" spans="1:8" ht="14">
      <c r="A1837" s="212" t="s">
        <v>11831</v>
      </c>
      <c r="B1837" s="32">
        <v>6001</v>
      </c>
      <c r="C1837" s="40" t="s">
        <v>6397</v>
      </c>
      <c r="D1837" s="32" t="s">
        <v>200</v>
      </c>
      <c r="E1837" s="32" t="s">
        <v>2806</v>
      </c>
      <c r="F1837" s="32"/>
      <c r="G1837" s="96">
        <f>H1837/'КУРС ВАЛЮТ'!$D$2</f>
        <v>950</v>
      </c>
      <c r="H1837" s="166">
        <v>950</v>
      </c>
    </row>
    <row r="1838" spans="1:8" ht="14">
      <c r="A1838" s="212" t="s">
        <v>11832</v>
      </c>
      <c r="B1838" s="32">
        <v>6001</v>
      </c>
      <c r="C1838" s="40" t="s">
        <v>6398</v>
      </c>
      <c r="D1838" s="32" t="s">
        <v>200</v>
      </c>
      <c r="E1838" s="32" t="s">
        <v>2806</v>
      </c>
      <c r="F1838" s="32"/>
      <c r="G1838" s="96">
        <f>H1838/'КУРС ВАЛЮТ'!$D$2</f>
        <v>950</v>
      </c>
      <c r="H1838" s="166">
        <v>950</v>
      </c>
    </row>
    <row r="1839" spans="1:8" ht="14">
      <c r="A1839" s="212" t="s">
        <v>11833</v>
      </c>
      <c r="B1839" s="32">
        <v>6001</v>
      </c>
      <c r="C1839" s="40" t="s">
        <v>6399</v>
      </c>
      <c r="D1839" s="32" t="s">
        <v>200</v>
      </c>
      <c r="E1839" s="32" t="s">
        <v>2806</v>
      </c>
      <c r="F1839" s="32"/>
      <c r="G1839" s="96">
        <f>H1839/'КУРС ВАЛЮТ'!$D$2</f>
        <v>1270</v>
      </c>
      <c r="H1839" s="166">
        <v>1270</v>
      </c>
    </row>
    <row r="1840" spans="1:8" ht="14">
      <c r="A1840" s="212" t="s">
        <v>11834</v>
      </c>
      <c r="B1840" s="32">
        <v>6001</v>
      </c>
      <c r="C1840" s="40" t="s">
        <v>6400</v>
      </c>
      <c r="D1840" s="32" t="s">
        <v>200</v>
      </c>
      <c r="E1840" s="32" t="s">
        <v>2806</v>
      </c>
      <c r="F1840" s="32"/>
      <c r="G1840" s="96">
        <f>H1840/'КУРС ВАЛЮТ'!$D$2</f>
        <v>1270</v>
      </c>
      <c r="H1840" s="166">
        <v>1270</v>
      </c>
    </row>
    <row r="1841" spans="1:8" ht="14">
      <c r="A1841" s="212" t="s">
        <v>11835</v>
      </c>
      <c r="B1841" s="32">
        <v>6001</v>
      </c>
      <c r="C1841" s="40" t="s">
        <v>6401</v>
      </c>
      <c r="D1841" s="32" t="s">
        <v>200</v>
      </c>
      <c r="E1841" s="32" t="s">
        <v>4953</v>
      </c>
      <c r="F1841" s="32"/>
      <c r="G1841" s="96">
        <f>H1841/'КУРС ВАЛЮТ'!$D$2</f>
        <v>1270</v>
      </c>
      <c r="H1841" s="166">
        <v>1270</v>
      </c>
    </row>
    <row r="1842" spans="1:8" ht="14">
      <c r="A1842" s="212" t="s">
        <v>11836</v>
      </c>
      <c r="B1842" s="32">
        <v>6001</v>
      </c>
      <c r="C1842" s="40" t="s">
        <v>6402</v>
      </c>
      <c r="D1842" s="32" t="s">
        <v>200</v>
      </c>
      <c r="E1842" s="32" t="s">
        <v>4953</v>
      </c>
      <c r="F1842" s="32"/>
      <c r="G1842" s="96">
        <f>H1842/'КУРС ВАЛЮТ'!$D$2</f>
        <v>1270</v>
      </c>
      <c r="H1842" s="166">
        <v>1270</v>
      </c>
    </row>
    <row r="1843" spans="1:8" ht="14">
      <c r="A1843" s="212" t="s">
        <v>11837</v>
      </c>
      <c r="B1843" s="32">
        <v>6016</v>
      </c>
      <c r="C1843" s="40" t="s">
        <v>6403</v>
      </c>
      <c r="D1843" s="32" t="s">
        <v>182</v>
      </c>
      <c r="E1843" s="32" t="s">
        <v>2807</v>
      </c>
      <c r="F1843" s="32"/>
      <c r="G1843" s="96">
        <f>H1843/'КУРС ВАЛЮТ'!$D$2</f>
        <v>2580</v>
      </c>
      <c r="H1843" s="166">
        <v>2580</v>
      </c>
    </row>
    <row r="1844" spans="1:8" ht="14">
      <c r="A1844" s="212" t="s">
        <v>11838</v>
      </c>
      <c r="B1844" s="32">
        <v>6016</v>
      </c>
      <c r="C1844" s="40" t="s">
        <v>6404</v>
      </c>
      <c r="D1844" s="32" t="s">
        <v>182</v>
      </c>
      <c r="E1844" s="32" t="s">
        <v>2807</v>
      </c>
      <c r="F1844" s="32"/>
      <c r="G1844" s="96">
        <f>H1844/'КУРС ВАЛЮТ'!$D$2</f>
        <v>3150</v>
      </c>
      <c r="H1844" s="166">
        <v>3150</v>
      </c>
    </row>
    <row r="1845" spans="1:8" ht="14">
      <c r="A1845" s="212" t="s">
        <v>11839</v>
      </c>
      <c r="B1845" s="32">
        <v>6007</v>
      </c>
      <c r="C1845" s="40" t="s">
        <v>6405</v>
      </c>
      <c r="D1845" s="32" t="s">
        <v>182</v>
      </c>
      <c r="E1845" s="32" t="s">
        <v>2808</v>
      </c>
      <c r="F1845" s="32"/>
      <c r="G1845" s="96">
        <f>H1845/'КУРС ВАЛЮТ'!$D$2</f>
        <v>2370</v>
      </c>
      <c r="H1845" s="166">
        <v>2370</v>
      </c>
    </row>
    <row r="1846" spans="1:8" ht="14">
      <c r="A1846" s="212" t="s">
        <v>11840</v>
      </c>
      <c r="B1846" s="32">
        <v>6007</v>
      </c>
      <c r="C1846" s="40" t="s">
        <v>6406</v>
      </c>
      <c r="D1846" s="32" t="s">
        <v>182</v>
      </c>
      <c r="E1846" s="32" t="s">
        <v>2808</v>
      </c>
      <c r="F1846" s="32"/>
      <c r="G1846" s="96">
        <f>H1846/'КУРС ВАЛЮТ'!$D$2</f>
        <v>2940</v>
      </c>
      <c r="H1846" s="166">
        <v>2940</v>
      </c>
    </row>
    <row r="1847" spans="1:8" ht="14">
      <c r="A1847" s="212" t="s">
        <v>11841</v>
      </c>
      <c r="B1847" s="32">
        <v>6016</v>
      </c>
      <c r="C1847" s="40" t="s">
        <v>6407</v>
      </c>
      <c r="D1847" s="32" t="s">
        <v>182</v>
      </c>
      <c r="E1847" s="32" t="s">
        <v>2809</v>
      </c>
      <c r="F1847" s="32"/>
      <c r="G1847" s="96">
        <f>H1847/'КУРС ВАЛЮТ'!$D$2</f>
        <v>1040</v>
      </c>
      <c r="H1847" s="166">
        <v>1040</v>
      </c>
    </row>
    <row r="1848" spans="1:8" ht="14">
      <c r="A1848" s="212" t="s">
        <v>11842</v>
      </c>
      <c r="B1848" s="32">
        <v>6016</v>
      </c>
      <c r="C1848" s="40" t="s">
        <v>6408</v>
      </c>
      <c r="D1848" s="32" t="s">
        <v>182</v>
      </c>
      <c r="E1848" s="32" t="s">
        <v>2809</v>
      </c>
      <c r="F1848" s="32"/>
      <c r="G1848" s="96">
        <f>H1848/'КУРС ВАЛЮТ'!$D$2</f>
        <v>1040</v>
      </c>
      <c r="H1848" s="166">
        <v>1040</v>
      </c>
    </row>
    <row r="1849" spans="1:8" ht="14">
      <c r="A1849" s="212" t="s">
        <v>11843</v>
      </c>
      <c r="B1849" s="32">
        <v>6016</v>
      </c>
      <c r="C1849" s="40" t="s">
        <v>6409</v>
      </c>
      <c r="D1849" s="32" t="s">
        <v>182</v>
      </c>
      <c r="E1849" s="32" t="s">
        <v>2809</v>
      </c>
      <c r="F1849" s="32"/>
      <c r="G1849" s="96">
        <f>H1849/'КУРС ВАЛЮТ'!$D$2</f>
        <v>1350</v>
      </c>
      <c r="H1849" s="166">
        <v>1350</v>
      </c>
    </row>
    <row r="1850" spans="1:8" ht="14">
      <c r="A1850" s="212" t="s">
        <v>11844</v>
      </c>
      <c r="B1850" s="32">
        <v>6016</v>
      </c>
      <c r="C1850" s="40" t="s">
        <v>6410</v>
      </c>
      <c r="D1850" s="32" t="s">
        <v>182</v>
      </c>
      <c r="E1850" s="32" t="s">
        <v>2809</v>
      </c>
      <c r="F1850" s="32"/>
      <c r="G1850" s="96">
        <f>H1850/'КУРС ВАЛЮТ'!$D$2</f>
        <v>1350</v>
      </c>
      <c r="H1850" s="166">
        <v>1350</v>
      </c>
    </row>
    <row r="1851" spans="1:8" ht="14">
      <c r="A1851" s="212" t="s">
        <v>11845</v>
      </c>
      <c r="B1851" s="32">
        <v>6016</v>
      </c>
      <c r="C1851" s="40" t="s">
        <v>6411</v>
      </c>
      <c r="D1851" s="32" t="s">
        <v>182</v>
      </c>
      <c r="E1851" s="32" t="s">
        <v>2810</v>
      </c>
      <c r="F1851" s="32"/>
      <c r="G1851" s="96">
        <f>H1851/'КУРС ВАЛЮТ'!$D$2</f>
        <v>950</v>
      </c>
      <c r="H1851" s="166">
        <v>950</v>
      </c>
    </row>
    <row r="1852" spans="1:8" ht="14">
      <c r="A1852" s="212" t="s">
        <v>11846</v>
      </c>
      <c r="B1852" s="32">
        <v>6016</v>
      </c>
      <c r="C1852" s="40" t="s">
        <v>6412</v>
      </c>
      <c r="D1852" s="32" t="s">
        <v>182</v>
      </c>
      <c r="E1852" s="32" t="s">
        <v>2810</v>
      </c>
      <c r="F1852" s="32"/>
      <c r="G1852" s="96">
        <f>H1852/'КУРС ВАЛЮТ'!$D$2</f>
        <v>950</v>
      </c>
      <c r="H1852" s="166">
        <v>950</v>
      </c>
    </row>
    <row r="1853" spans="1:8" ht="14">
      <c r="A1853" s="212" t="s">
        <v>11847</v>
      </c>
      <c r="B1853" s="32">
        <v>6016</v>
      </c>
      <c r="C1853" s="40" t="s">
        <v>6413</v>
      </c>
      <c r="D1853" s="32" t="s">
        <v>182</v>
      </c>
      <c r="E1853" s="32" t="s">
        <v>2810</v>
      </c>
      <c r="F1853" s="32"/>
      <c r="G1853" s="96">
        <f>H1853/'КУРС ВАЛЮТ'!$D$2</f>
        <v>1270</v>
      </c>
      <c r="H1853" s="166">
        <v>1270</v>
      </c>
    </row>
    <row r="1854" spans="1:8" ht="14">
      <c r="A1854" s="212" t="s">
        <v>11848</v>
      </c>
      <c r="B1854" s="32">
        <v>6016</v>
      </c>
      <c r="C1854" s="40" t="s">
        <v>6414</v>
      </c>
      <c r="D1854" s="32" t="s">
        <v>182</v>
      </c>
      <c r="E1854" s="32" t="s">
        <v>2810</v>
      </c>
      <c r="F1854" s="32"/>
      <c r="G1854" s="96">
        <f>H1854/'КУРС ВАЛЮТ'!$D$2</f>
        <v>1270</v>
      </c>
      <c r="H1854" s="166">
        <v>1270</v>
      </c>
    </row>
    <row r="1855" spans="1:8" ht="14">
      <c r="A1855" s="212" t="s">
        <v>11849</v>
      </c>
      <c r="B1855" s="32">
        <v>6007</v>
      </c>
      <c r="C1855" s="40" t="s">
        <v>6415</v>
      </c>
      <c r="D1855" s="32" t="s">
        <v>182</v>
      </c>
      <c r="E1855" s="32" t="s">
        <v>2811</v>
      </c>
      <c r="F1855" s="32"/>
      <c r="G1855" s="96">
        <f>H1855/'КУРС ВАЛЮТ'!$D$2</f>
        <v>950</v>
      </c>
      <c r="H1855" s="166">
        <v>950</v>
      </c>
    </row>
    <row r="1856" spans="1:8" ht="14">
      <c r="A1856" s="212" t="s">
        <v>11850</v>
      </c>
      <c r="B1856" s="32">
        <v>6007</v>
      </c>
      <c r="C1856" s="40" t="s">
        <v>6416</v>
      </c>
      <c r="D1856" s="32" t="s">
        <v>182</v>
      </c>
      <c r="E1856" s="32" t="s">
        <v>2811</v>
      </c>
      <c r="F1856" s="32"/>
      <c r="G1856" s="96">
        <f>H1856/'КУРС ВАЛЮТ'!$D$2</f>
        <v>950</v>
      </c>
      <c r="H1856" s="166">
        <v>950</v>
      </c>
    </row>
    <row r="1857" spans="1:8" ht="14">
      <c r="A1857" s="212" t="s">
        <v>11851</v>
      </c>
      <c r="B1857" s="32">
        <v>6007</v>
      </c>
      <c r="C1857" s="40" t="s">
        <v>6417</v>
      </c>
      <c r="D1857" s="32" t="s">
        <v>182</v>
      </c>
      <c r="E1857" s="32" t="s">
        <v>2811</v>
      </c>
      <c r="F1857" s="32"/>
      <c r="G1857" s="96">
        <f>H1857/'КУРС ВАЛЮТ'!$D$2</f>
        <v>1270</v>
      </c>
      <c r="H1857" s="166">
        <v>1270</v>
      </c>
    </row>
    <row r="1858" spans="1:8" ht="14">
      <c r="A1858" s="212" t="s">
        <v>11852</v>
      </c>
      <c r="B1858" s="32">
        <v>6007</v>
      </c>
      <c r="C1858" s="40" t="s">
        <v>6418</v>
      </c>
      <c r="D1858" s="32" t="s">
        <v>182</v>
      </c>
      <c r="E1858" s="32" t="s">
        <v>2811</v>
      </c>
      <c r="F1858" s="32"/>
      <c r="G1858" s="96">
        <f>H1858/'КУРС ВАЛЮТ'!$D$2</f>
        <v>1270</v>
      </c>
      <c r="H1858" s="166">
        <v>1270</v>
      </c>
    </row>
    <row r="1859" spans="1:8" ht="14">
      <c r="A1859" s="212" t="s">
        <v>11853</v>
      </c>
      <c r="B1859" s="32">
        <v>6007</v>
      </c>
      <c r="C1859" s="40" t="s">
        <v>6419</v>
      </c>
      <c r="D1859" s="32" t="s">
        <v>182</v>
      </c>
      <c r="E1859" s="32" t="s">
        <v>2812</v>
      </c>
      <c r="F1859" s="32"/>
      <c r="G1859" s="96">
        <f>H1859/'КУРС ВАЛЮТ'!$D$2</f>
        <v>800</v>
      </c>
      <c r="H1859" s="166">
        <v>800</v>
      </c>
    </row>
    <row r="1860" spans="1:8" ht="14">
      <c r="A1860" s="212" t="s">
        <v>11854</v>
      </c>
      <c r="B1860" s="32">
        <v>6007</v>
      </c>
      <c r="C1860" s="40" t="s">
        <v>6420</v>
      </c>
      <c r="D1860" s="32" t="s">
        <v>182</v>
      </c>
      <c r="E1860" s="32" t="s">
        <v>2812</v>
      </c>
      <c r="F1860" s="32"/>
      <c r="G1860" s="96">
        <f>H1860/'КУРС ВАЛЮТ'!$D$2</f>
        <v>800</v>
      </c>
      <c r="H1860" s="166">
        <v>800</v>
      </c>
    </row>
    <row r="1861" spans="1:8" ht="14">
      <c r="A1861" s="212" t="s">
        <v>11855</v>
      </c>
      <c r="B1861" s="32">
        <v>6016</v>
      </c>
      <c r="C1861" s="40" t="s">
        <v>6421</v>
      </c>
      <c r="D1861" s="32" t="s">
        <v>182</v>
      </c>
      <c r="E1861" s="32" t="s">
        <v>2813</v>
      </c>
      <c r="F1861" s="32"/>
      <c r="G1861" s="96">
        <f>H1861/'КУРС ВАЛЮТ'!$D$2</f>
        <v>800</v>
      </c>
      <c r="H1861" s="166">
        <v>800</v>
      </c>
    </row>
    <row r="1862" spans="1:8" ht="14">
      <c r="A1862" s="212" t="s">
        <v>11856</v>
      </c>
      <c r="B1862" s="32">
        <v>6016</v>
      </c>
      <c r="C1862" s="40" t="s">
        <v>6422</v>
      </c>
      <c r="D1862" s="32" t="s">
        <v>182</v>
      </c>
      <c r="E1862" s="32" t="s">
        <v>2813</v>
      </c>
      <c r="F1862" s="32"/>
      <c r="G1862" s="96">
        <f>H1862/'КУРС ВАЛЮТ'!$D$2</f>
        <v>800</v>
      </c>
      <c r="H1862" s="166">
        <v>800</v>
      </c>
    </row>
    <row r="1863" spans="1:8" ht="14">
      <c r="A1863" s="212" t="s">
        <v>11857</v>
      </c>
      <c r="B1863" s="32">
        <v>6090</v>
      </c>
      <c r="C1863" s="40" t="s">
        <v>6423</v>
      </c>
      <c r="D1863" s="32" t="s">
        <v>936</v>
      </c>
      <c r="E1863" s="32" t="s">
        <v>4050</v>
      </c>
      <c r="F1863" s="32"/>
      <c r="G1863" s="96">
        <f>H1863/'КУРС ВАЛЮТ'!$D$2</f>
        <v>3520</v>
      </c>
      <c r="H1863" s="166">
        <v>3520</v>
      </c>
    </row>
    <row r="1864" spans="1:8" ht="14">
      <c r="A1864" s="212" t="s">
        <v>11858</v>
      </c>
      <c r="B1864" s="32">
        <v>6090</v>
      </c>
      <c r="C1864" s="40" t="s">
        <v>6424</v>
      </c>
      <c r="D1864" s="32" t="s">
        <v>936</v>
      </c>
      <c r="E1864" s="32" t="s">
        <v>4050</v>
      </c>
      <c r="F1864" s="32"/>
      <c r="G1864" s="96">
        <f>H1864/'КУРС ВАЛЮТ'!$D$2</f>
        <v>4310</v>
      </c>
      <c r="H1864" s="166">
        <v>4310</v>
      </c>
    </row>
    <row r="1865" spans="1:8" ht="14">
      <c r="A1865" s="212" t="s">
        <v>11859</v>
      </c>
      <c r="B1865" s="32">
        <v>6090</v>
      </c>
      <c r="C1865" s="40" t="s">
        <v>6425</v>
      </c>
      <c r="D1865" s="32" t="s">
        <v>936</v>
      </c>
      <c r="E1865" s="32" t="s">
        <v>2814</v>
      </c>
      <c r="F1865" s="32"/>
      <c r="G1865" s="96">
        <f>H1865/'КУРС ВАЛЮТ'!$D$2</f>
        <v>1350</v>
      </c>
      <c r="H1865" s="166">
        <v>1350</v>
      </c>
    </row>
    <row r="1866" spans="1:8" ht="14">
      <c r="A1866" s="212" t="s">
        <v>11860</v>
      </c>
      <c r="B1866" s="32">
        <v>6090</v>
      </c>
      <c r="C1866" s="40" t="s">
        <v>6426</v>
      </c>
      <c r="D1866" s="32" t="s">
        <v>936</v>
      </c>
      <c r="E1866" s="32" t="s">
        <v>2814</v>
      </c>
      <c r="F1866" s="32"/>
      <c r="G1866" s="96">
        <f>H1866/'КУРС ВАЛЮТ'!$D$2</f>
        <v>1350</v>
      </c>
      <c r="H1866" s="166">
        <v>1350</v>
      </c>
    </row>
    <row r="1867" spans="1:8" ht="14">
      <c r="A1867" s="212" t="s">
        <v>11861</v>
      </c>
      <c r="B1867" s="32">
        <v>6090</v>
      </c>
      <c r="C1867" s="40" t="s">
        <v>6427</v>
      </c>
      <c r="D1867" s="32" t="s">
        <v>936</v>
      </c>
      <c r="E1867" s="32" t="s">
        <v>2815</v>
      </c>
      <c r="F1867" s="32"/>
      <c r="G1867" s="96">
        <f>H1867/'КУРС ВАЛЮТ'!$D$2</f>
        <v>1270</v>
      </c>
      <c r="H1867" s="166">
        <v>1270</v>
      </c>
    </row>
    <row r="1868" spans="1:8" ht="14">
      <c r="A1868" s="212" t="s">
        <v>11862</v>
      </c>
      <c r="B1868" s="32">
        <v>6090</v>
      </c>
      <c r="C1868" s="40" t="s">
        <v>6428</v>
      </c>
      <c r="D1868" s="32" t="s">
        <v>936</v>
      </c>
      <c r="E1868" s="32" t="s">
        <v>2815</v>
      </c>
      <c r="F1868" s="32"/>
      <c r="G1868" s="96">
        <f>H1868/'КУРС ВАЛЮТ'!$D$2</f>
        <v>1270</v>
      </c>
      <c r="H1868" s="166">
        <v>1270</v>
      </c>
    </row>
    <row r="1869" spans="1:8" ht="14">
      <c r="A1869" s="212" t="s">
        <v>11863</v>
      </c>
      <c r="B1869" s="32"/>
      <c r="C1869" s="40" t="s">
        <v>6429</v>
      </c>
      <c r="D1869" s="32" t="s">
        <v>37</v>
      </c>
      <c r="E1869" s="32" t="s">
        <v>4661</v>
      </c>
      <c r="F1869" s="32"/>
      <c r="G1869" s="96">
        <f>H1869/'КУРС ВАЛЮТ'!$D$2</f>
        <v>3660</v>
      </c>
      <c r="H1869" s="166">
        <v>3660</v>
      </c>
    </row>
    <row r="1870" spans="1:8" ht="14">
      <c r="A1870" s="212" t="s">
        <v>11864</v>
      </c>
      <c r="B1870" s="32"/>
      <c r="C1870" s="40" t="s">
        <v>6430</v>
      </c>
      <c r="D1870" s="32" t="s">
        <v>37</v>
      </c>
      <c r="E1870" s="32" t="s">
        <v>4661</v>
      </c>
      <c r="F1870" s="32"/>
      <c r="G1870" s="96">
        <f>H1870/'КУРС ВАЛЮТ'!$D$2</f>
        <v>4440</v>
      </c>
      <c r="H1870" s="166">
        <v>4440</v>
      </c>
    </row>
    <row r="1871" spans="1:8" ht="14">
      <c r="A1871" s="212" t="s">
        <v>11865</v>
      </c>
      <c r="B1871" s="32"/>
      <c r="C1871" s="40" t="s">
        <v>6431</v>
      </c>
      <c r="D1871" s="32" t="s">
        <v>193</v>
      </c>
      <c r="E1871" s="32" t="s">
        <v>2816</v>
      </c>
      <c r="F1871" s="32"/>
      <c r="G1871" s="96">
        <f>H1871/'КУРС ВАЛЮТ'!$D$2</f>
        <v>1270</v>
      </c>
      <c r="H1871" s="166">
        <v>1270</v>
      </c>
    </row>
    <row r="1872" spans="1:8" ht="14">
      <c r="A1872" s="212" t="s">
        <v>11866</v>
      </c>
      <c r="B1872" s="32"/>
      <c r="C1872" s="40" t="s">
        <v>6432</v>
      </c>
      <c r="D1872" s="32" t="s">
        <v>193</v>
      </c>
      <c r="E1872" s="32" t="s">
        <v>2816</v>
      </c>
      <c r="F1872" s="32"/>
      <c r="G1872" s="96">
        <f>H1872/'КУРС ВАЛЮТ'!$D$2</f>
        <v>1270</v>
      </c>
      <c r="H1872" s="166">
        <v>1270</v>
      </c>
    </row>
    <row r="1873" spans="1:8" ht="14">
      <c r="A1873" s="212" t="s">
        <v>16563</v>
      </c>
      <c r="B1873" s="32">
        <v>6069</v>
      </c>
      <c r="C1873" s="40" t="s">
        <v>16564</v>
      </c>
      <c r="D1873" s="32" t="s">
        <v>16565</v>
      </c>
      <c r="E1873" s="32" t="s">
        <v>16566</v>
      </c>
      <c r="F1873" s="32"/>
      <c r="G1873" s="96">
        <f>H1873/'КУРС ВАЛЮТ'!$D$2</f>
        <v>5250</v>
      </c>
      <c r="H1873" s="166">
        <v>5250</v>
      </c>
    </row>
    <row r="1874" spans="1:8" ht="14">
      <c r="A1874" s="212" t="s">
        <v>16567</v>
      </c>
      <c r="B1874" s="32">
        <v>6069</v>
      </c>
      <c r="C1874" s="40" t="s">
        <v>16568</v>
      </c>
      <c r="D1874" s="32" t="s">
        <v>16565</v>
      </c>
      <c r="E1874" s="32" t="s">
        <v>16566</v>
      </c>
      <c r="F1874" s="32"/>
      <c r="G1874" s="96">
        <f>H1874/'КУРС ВАЛЮТ'!$D$2</f>
        <v>6040</v>
      </c>
      <c r="H1874" s="166">
        <v>6040</v>
      </c>
    </row>
    <row r="1875" spans="1:8" ht="14">
      <c r="A1875" s="212" t="s">
        <v>11867</v>
      </c>
      <c r="B1875" s="32">
        <v>5996</v>
      </c>
      <c r="C1875" s="40" t="s">
        <v>6433</v>
      </c>
      <c r="D1875" s="32" t="s">
        <v>200</v>
      </c>
      <c r="E1875" s="32" t="s">
        <v>3760</v>
      </c>
      <c r="F1875" s="32"/>
      <c r="G1875" s="96">
        <f>H1875/'КУРС ВАЛЮТ'!$D$2</f>
        <v>3150</v>
      </c>
      <c r="H1875" s="166">
        <v>3150</v>
      </c>
    </row>
    <row r="1876" spans="1:8" ht="14">
      <c r="A1876" s="212" t="s">
        <v>11868</v>
      </c>
      <c r="B1876" s="32">
        <v>5996</v>
      </c>
      <c r="C1876" s="40" t="s">
        <v>6434</v>
      </c>
      <c r="D1876" s="32" t="s">
        <v>200</v>
      </c>
      <c r="E1876" s="32" t="s">
        <v>3760</v>
      </c>
      <c r="F1876" s="32"/>
      <c r="G1876" s="96">
        <f>H1876/'КУРС ВАЛЮТ'!$D$2</f>
        <v>3870</v>
      </c>
      <c r="H1876" s="166">
        <v>3870</v>
      </c>
    </row>
    <row r="1877" spans="1:8" ht="14">
      <c r="A1877" s="212" t="s">
        <v>11869</v>
      </c>
      <c r="B1877" s="32">
        <v>5996</v>
      </c>
      <c r="C1877" s="40" t="s">
        <v>6435</v>
      </c>
      <c r="D1877" s="32" t="s">
        <v>200</v>
      </c>
      <c r="E1877" s="32" t="s">
        <v>2817</v>
      </c>
      <c r="F1877" s="32"/>
      <c r="G1877" s="96">
        <f>H1877/'КУРС ВАЛЮТ'!$D$2</f>
        <v>1270</v>
      </c>
      <c r="H1877" s="166">
        <v>1270</v>
      </c>
    </row>
    <row r="1878" spans="1:8" ht="14">
      <c r="A1878" s="212" t="s">
        <v>11870</v>
      </c>
      <c r="B1878" s="32">
        <v>5996</v>
      </c>
      <c r="C1878" s="40" t="s">
        <v>6436</v>
      </c>
      <c r="D1878" s="32" t="s">
        <v>200</v>
      </c>
      <c r="E1878" s="32" t="s">
        <v>2817</v>
      </c>
      <c r="F1878" s="32"/>
      <c r="G1878" s="96">
        <f>H1878/'КУРС ВАЛЮТ'!$D$2</f>
        <v>1270</v>
      </c>
      <c r="H1878" s="166">
        <v>1270</v>
      </c>
    </row>
    <row r="1879" spans="1:8" ht="14">
      <c r="A1879" s="212" t="s">
        <v>11871</v>
      </c>
      <c r="B1879" s="32">
        <v>5996</v>
      </c>
      <c r="C1879" s="40" t="s">
        <v>6437</v>
      </c>
      <c r="D1879" s="32" t="s">
        <v>200</v>
      </c>
      <c r="E1879" s="32" t="s">
        <v>3920</v>
      </c>
      <c r="F1879" s="32"/>
      <c r="G1879" s="96">
        <f>H1879/'КУРС ВАЛЮТ'!$D$2</f>
        <v>1270</v>
      </c>
      <c r="H1879" s="166">
        <v>1270</v>
      </c>
    </row>
    <row r="1880" spans="1:8" ht="14">
      <c r="A1880" s="212" t="s">
        <v>11872</v>
      </c>
      <c r="B1880" s="32">
        <v>5996</v>
      </c>
      <c r="C1880" s="40" t="s">
        <v>6438</v>
      </c>
      <c r="D1880" s="32" t="s">
        <v>200</v>
      </c>
      <c r="E1880" s="32" t="s">
        <v>3920</v>
      </c>
      <c r="F1880" s="32"/>
      <c r="G1880" s="96">
        <f>H1880/'КУРС ВАЛЮТ'!$D$2</f>
        <v>1270</v>
      </c>
      <c r="H1880" s="166">
        <v>1270</v>
      </c>
    </row>
    <row r="1881" spans="1:8" ht="14">
      <c r="A1881" s="212" t="s">
        <v>10097</v>
      </c>
      <c r="B1881" s="32">
        <v>6015</v>
      </c>
      <c r="C1881" s="40" t="s">
        <v>10096</v>
      </c>
      <c r="D1881" s="32" t="s">
        <v>64</v>
      </c>
      <c r="E1881" s="32" t="s">
        <v>10094</v>
      </c>
      <c r="F1881" s="32"/>
      <c r="G1881" s="96">
        <f>H1881/'КУРС ВАЛЮТ'!$D$2</f>
        <v>3300</v>
      </c>
      <c r="H1881" s="166">
        <v>3300</v>
      </c>
    </row>
    <row r="1882" spans="1:8" ht="14">
      <c r="A1882" s="212" t="s">
        <v>10098</v>
      </c>
      <c r="B1882" s="32">
        <v>6015</v>
      </c>
      <c r="C1882" s="40" t="s">
        <v>10095</v>
      </c>
      <c r="D1882" s="32" t="s">
        <v>64</v>
      </c>
      <c r="E1882" s="32" t="s">
        <v>10094</v>
      </c>
      <c r="F1882" s="32"/>
      <c r="G1882" s="96">
        <f>H1882/'КУРС ВАЛЮТ'!$D$2</f>
        <v>4100</v>
      </c>
      <c r="H1882" s="166">
        <v>4100</v>
      </c>
    </row>
    <row r="1883" spans="1:8" ht="14">
      <c r="A1883" s="212" t="s">
        <v>11873</v>
      </c>
      <c r="B1883" s="32">
        <v>6015</v>
      </c>
      <c r="C1883" s="40" t="s">
        <v>6439</v>
      </c>
      <c r="D1883" s="32" t="s">
        <v>64</v>
      </c>
      <c r="E1883" s="32" t="s">
        <v>2818</v>
      </c>
      <c r="F1883" s="32"/>
      <c r="G1883" s="96">
        <f>H1883/'КУРС ВАЛЮТ'!$D$2</f>
        <v>1040</v>
      </c>
      <c r="H1883" s="166">
        <v>1040</v>
      </c>
    </row>
    <row r="1884" spans="1:8" ht="14">
      <c r="A1884" s="212" t="s">
        <v>11874</v>
      </c>
      <c r="B1884" s="32">
        <v>6015</v>
      </c>
      <c r="C1884" s="40" t="s">
        <v>6440</v>
      </c>
      <c r="D1884" s="32" t="s">
        <v>64</v>
      </c>
      <c r="E1884" s="32" t="s">
        <v>2818</v>
      </c>
      <c r="F1884" s="32"/>
      <c r="G1884" s="96">
        <f>H1884/'КУРС ВАЛЮТ'!$D$2</f>
        <v>1040</v>
      </c>
      <c r="H1884" s="166">
        <v>1040</v>
      </c>
    </row>
    <row r="1885" spans="1:8" ht="14">
      <c r="A1885" s="212" t="s">
        <v>11875</v>
      </c>
      <c r="B1885" s="32">
        <v>6015</v>
      </c>
      <c r="C1885" s="40" t="s">
        <v>6441</v>
      </c>
      <c r="D1885" s="32" t="s">
        <v>64</v>
      </c>
      <c r="E1885" s="32" t="s">
        <v>2818</v>
      </c>
      <c r="F1885" s="32"/>
      <c r="G1885" s="96">
        <f>H1885/'КУРС ВАЛЮТ'!$D$2</f>
        <v>1350</v>
      </c>
      <c r="H1885" s="166">
        <v>1350</v>
      </c>
    </row>
    <row r="1886" spans="1:8" ht="14">
      <c r="A1886" s="212" t="s">
        <v>11876</v>
      </c>
      <c r="B1886" s="32">
        <v>6015</v>
      </c>
      <c r="C1886" s="40" t="s">
        <v>6442</v>
      </c>
      <c r="D1886" s="32" t="s">
        <v>64</v>
      </c>
      <c r="E1886" s="32" t="s">
        <v>2818</v>
      </c>
      <c r="F1886" s="32"/>
      <c r="G1886" s="96">
        <f>H1886/'КУРС ВАЛЮТ'!$D$2</f>
        <v>1350</v>
      </c>
      <c r="H1886" s="166">
        <v>1350</v>
      </c>
    </row>
    <row r="1887" spans="1:8" ht="14">
      <c r="A1887" s="212" t="s">
        <v>11877</v>
      </c>
      <c r="B1887" s="32">
        <v>6015</v>
      </c>
      <c r="C1887" s="40" t="s">
        <v>6443</v>
      </c>
      <c r="D1887" s="32" t="s">
        <v>64</v>
      </c>
      <c r="E1887" s="32" t="s">
        <v>2819</v>
      </c>
      <c r="F1887" s="32"/>
      <c r="G1887" s="96">
        <f>H1887/'КУРС ВАЛЮТ'!$D$2</f>
        <v>1270</v>
      </c>
      <c r="H1887" s="166">
        <v>1270</v>
      </c>
    </row>
    <row r="1888" spans="1:8" ht="14">
      <c r="A1888" s="212" t="s">
        <v>11878</v>
      </c>
      <c r="B1888" s="32">
        <v>6015</v>
      </c>
      <c r="C1888" s="40" t="s">
        <v>6444</v>
      </c>
      <c r="D1888" s="32" t="s">
        <v>64</v>
      </c>
      <c r="E1888" s="32" t="s">
        <v>2819</v>
      </c>
      <c r="F1888" s="32"/>
      <c r="G1888" s="96">
        <f>H1888/'КУРС ВАЛЮТ'!$D$2</f>
        <v>1270</v>
      </c>
      <c r="H1888" s="166">
        <v>1270</v>
      </c>
    </row>
    <row r="1889" spans="1:8" ht="14">
      <c r="A1889" s="212" t="s">
        <v>11879</v>
      </c>
      <c r="B1889" s="32">
        <v>6011</v>
      </c>
      <c r="C1889" s="40" t="s">
        <v>6445</v>
      </c>
      <c r="D1889" s="32" t="s">
        <v>86</v>
      </c>
      <c r="E1889" s="32" t="s">
        <v>4308</v>
      </c>
      <c r="F1889" s="32"/>
      <c r="G1889" s="96">
        <f>H1889/'КУРС ВАЛЮТ'!$D$2</f>
        <v>3520</v>
      </c>
      <c r="H1889" s="166">
        <v>3520</v>
      </c>
    </row>
    <row r="1890" spans="1:8" ht="14">
      <c r="A1890" s="212" t="s">
        <v>11880</v>
      </c>
      <c r="B1890" s="32">
        <v>6011</v>
      </c>
      <c r="C1890" s="40" t="s">
        <v>6446</v>
      </c>
      <c r="D1890" s="32" t="s">
        <v>86</v>
      </c>
      <c r="E1890" s="32" t="s">
        <v>4308</v>
      </c>
      <c r="F1890" s="32"/>
      <c r="G1890" s="96">
        <f>H1890/'КУРС ВАЛЮТ'!$D$2</f>
        <v>4310</v>
      </c>
      <c r="H1890" s="166">
        <v>4310</v>
      </c>
    </row>
    <row r="1891" spans="1:8" ht="14">
      <c r="A1891" s="212" t="s">
        <v>11881</v>
      </c>
      <c r="B1891" s="32">
        <v>6011</v>
      </c>
      <c r="C1891" s="40" t="s">
        <v>6447</v>
      </c>
      <c r="D1891" s="32" t="s">
        <v>86</v>
      </c>
      <c r="E1891" s="32" t="s">
        <v>3866</v>
      </c>
      <c r="F1891" s="32"/>
      <c r="G1891" s="96">
        <f>H1891/'КУРС ВАЛЮТ'!$D$2</f>
        <v>1900</v>
      </c>
      <c r="H1891" s="166">
        <v>1900</v>
      </c>
    </row>
    <row r="1892" spans="1:8" ht="14">
      <c r="A1892" s="212" t="s">
        <v>11882</v>
      </c>
      <c r="B1892" s="32">
        <v>6011</v>
      </c>
      <c r="C1892" s="40" t="s">
        <v>6448</v>
      </c>
      <c r="D1892" s="32" t="s">
        <v>86</v>
      </c>
      <c r="E1892" s="32" t="s">
        <v>3866</v>
      </c>
      <c r="F1892" s="32"/>
      <c r="G1892" s="96">
        <f>H1892/'КУРС ВАЛЮТ'!$D$2</f>
        <v>1900</v>
      </c>
      <c r="H1892" s="166">
        <v>1900</v>
      </c>
    </row>
    <row r="1893" spans="1:8" ht="14">
      <c r="A1893" s="212" t="s">
        <v>11883</v>
      </c>
      <c r="B1893" s="32">
        <v>6011</v>
      </c>
      <c r="C1893" s="40" t="s">
        <v>9162</v>
      </c>
      <c r="D1893" s="32" t="s">
        <v>86</v>
      </c>
      <c r="E1893" s="32" t="s">
        <v>9163</v>
      </c>
      <c r="F1893" s="32"/>
      <c r="G1893" s="96">
        <f>H1893/'КУРС ВАЛЮТ'!$D$2</f>
        <v>1270</v>
      </c>
      <c r="H1893" s="166">
        <v>1270</v>
      </c>
    </row>
    <row r="1894" spans="1:8" ht="14">
      <c r="A1894" s="212" t="s">
        <v>11884</v>
      </c>
      <c r="B1894" s="32">
        <v>6011</v>
      </c>
      <c r="C1894" s="40" t="s">
        <v>9164</v>
      </c>
      <c r="D1894" s="32" t="s">
        <v>86</v>
      </c>
      <c r="E1894" s="32" t="s">
        <v>9163</v>
      </c>
      <c r="F1894" s="32"/>
      <c r="G1894" s="96">
        <f>H1894/'КУРС ВАЛЮТ'!$D$2</f>
        <v>1270</v>
      </c>
      <c r="H1894" s="166">
        <v>1270</v>
      </c>
    </row>
    <row r="1895" spans="1:8" ht="14">
      <c r="A1895" s="212" t="s">
        <v>11885</v>
      </c>
      <c r="B1895" s="32">
        <v>6032</v>
      </c>
      <c r="C1895" s="40" t="s">
        <v>6449</v>
      </c>
      <c r="D1895" s="32" t="s">
        <v>11</v>
      </c>
      <c r="E1895" s="32" t="s">
        <v>3921</v>
      </c>
      <c r="F1895" s="32"/>
      <c r="G1895" s="96">
        <f>H1895/'КУРС ВАЛЮТ'!$D$2</f>
        <v>3150</v>
      </c>
      <c r="H1895" s="166">
        <v>3150</v>
      </c>
    </row>
    <row r="1896" spans="1:8" ht="14">
      <c r="A1896" s="212" t="s">
        <v>11886</v>
      </c>
      <c r="B1896" s="32">
        <v>6032</v>
      </c>
      <c r="C1896" s="40" t="s">
        <v>6450</v>
      </c>
      <c r="D1896" s="32" t="s">
        <v>11</v>
      </c>
      <c r="E1896" s="32" t="s">
        <v>3921</v>
      </c>
      <c r="F1896" s="32"/>
      <c r="G1896" s="96">
        <f>H1896/'КУРС ВАЛЮТ'!$D$2</f>
        <v>3870</v>
      </c>
      <c r="H1896" s="166">
        <v>3870</v>
      </c>
    </row>
    <row r="1897" spans="1:8" ht="14">
      <c r="A1897" s="212" t="s">
        <v>11887</v>
      </c>
      <c r="B1897" s="32">
        <v>6032</v>
      </c>
      <c r="C1897" s="40" t="s">
        <v>6451</v>
      </c>
      <c r="D1897" s="32" t="s">
        <v>11</v>
      </c>
      <c r="E1897" s="32" t="s">
        <v>3786</v>
      </c>
      <c r="F1897" s="32"/>
      <c r="G1897" s="96">
        <f>H1897/'КУРС ВАЛЮТ'!$D$2</f>
        <v>1900</v>
      </c>
      <c r="H1897" s="166">
        <v>1900</v>
      </c>
    </row>
    <row r="1898" spans="1:8" ht="14">
      <c r="A1898" s="212" t="s">
        <v>11888</v>
      </c>
      <c r="B1898" s="32">
        <v>6032</v>
      </c>
      <c r="C1898" s="40" t="s">
        <v>6452</v>
      </c>
      <c r="D1898" s="32" t="s">
        <v>11</v>
      </c>
      <c r="E1898" s="32" t="s">
        <v>3786</v>
      </c>
      <c r="F1898" s="32"/>
      <c r="G1898" s="96">
        <f>H1898/'КУРС ВАЛЮТ'!$D$2</f>
        <v>1900</v>
      </c>
      <c r="H1898" s="166">
        <v>1900</v>
      </c>
    </row>
    <row r="1899" spans="1:8" ht="14">
      <c r="A1899" s="212" t="s">
        <v>11889</v>
      </c>
      <c r="B1899" s="32">
        <v>6051</v>
      </c>
      <c r="C1899" s="40" t="s">
        <v>9773</v>
      </c>
      <c r="D1899" s="36" t="s">
        <v>69</v>
      </c>
      <c r="E1899" s="32" t="s">
        <v>9771</v>
      </c>
      <c r="F1899" s="32"/>
      <c r="G1899" s="96">
        <f>H1899/'КУРС ВАЛЮТ'!$D$2</f>
        <v>3870</v>
      </c>
      <c r="H1899" s="166">
        <v>3870</v>
      </c>
    </row>
    <row r="1900" spans="1:8" ht="14">
      <c r="A1900" s="212" t="s">
        <v>11890</v>
      </c>
      <c r="B1900" s="32">
        <v>6051</v>
      </c>
      <c r="C1900" s="40" t="s">
        <v>9772</v>
      </c>
      <c r="D1900" s="36" t="s">
        <v>69</v>
      </c>
      <c r="E1900" s="32" t="s">
        <v>9771</v>
      </c>
      <c r="F1900" s="32"/>
      <c r="G1900" s="96">
        <f>H1900/'КУРС ВАЛЮТ'!$D$2</f>
        <v>4660</v>
      </c>
      <c r="H1900" s="166">
        <v>4660</v>
      </c>
    </row>
    <row r="1901" spans="1:8" ht="14">
      <c r="A1901" s="212" t="s">
        <v>11891</v>
      </c>
      <c r="B1901" s="32">
        <v>6051</v>
      </c>
      <c r="C1901" s="40" t="s">
        <v>6453</v>
      </c>
      <c r="D1901" s="32" t="s">
        <v>69</v>
      </c>
      <c r="E1901" s="32" t="s">
        <v>4521</v>
      </c>
      <c r="F1901" s="32"/>
      <c r="G1901" s="96">
        <f>H1901/'КУРС ВАЛЮТ'!$D$2</f>
        <v>1900</v>
      </c>
      <c r="H1901" s="166">
        <v>1900</v>
      </c>
    </row>
    <row r="1902" spans="1:8" ht="14">
      <c r="A1902" s="212" t="s">
        <v>11892</v>
      </c>
      <c r="B1902" s="32">
        <v>6051</v>
      </c>
      <c r="C1902" s="40" t="s">
        <v>6454</v>
      </c>
      <c r="D1902" s="32" t="s">
        <v>69</v>
      </c>
      <c r="E1902" s="32" t="s">
        <v>4521</v>
      </c>
      <c r="F1902" s="32"/>
      <c r="G1902" s="96">
        <f>H1902/'КУРС ВАЛЮТ'!$D$2</f>
        <v>1900</v>
      </c>
      <c r="H1902" s="166">
        <v>1900</v>
      </c>
    </row>
    <row r="1903" spans="1:8" ht="14">
      <c r="A1903" s="212" t="s">
        <v>11893</v>
      </c>
      <c r="B1903" s="32">
        <v>6051</v>
      </c>
      <c r="C1903" s="40" t="s">
        <v>9114</v>
      </c>
      <c r="D1903" s="32" t="s">
        <v>69</v>
      </c>
      <c r="E1903" s="32" t="s">
        <v>9116</v>
      </c>
      <c r="F1903" s="32"/>
      <c r="G1903" s="96">
        <f>H1903/'КУРС ВАЛЮТ'!$D$2</f>
        <v>1270</v>
      </c>
      <c r="H1903" s="166">
        <v>1270</v>
      </c>
    </row>
    <row r="1904" spans="1:8" ht="14">
      <c r="A1904" s="212" t="s">
        <v>11894</v>
      </c>
      <c r="B1904" s="32">
        <v>6051</v>
      </c>
      <c r="C1904" s="40" t="s">
        <v>9115</v>
      </c>
      <c r="D1904" s="32" t="s">
        <v>69</v>
      </c>
      <c r="E1904" s="32" t="s">
        <v>9116</v>
      </c>
      <c r="F1904" s="32"/>
      <c r="G1904" s="96">
        <f>H1904/'КУРС ВАЛЮТ'!$D$2</f>
        <v>1270</v>
      </c>
      <c r="H1904" s="166">
        <v>1270</v>
      </c>
    </row>
    <row r="1905" spans="1:8" ht="14">
      <c r="A1905" s="212" t="s">
        <v>11895</v>
      </c>
      <c r="B1905" s="32">
        <v>6041</v>
      </c>
      <c r="C1905" s="40" t="s">
        <v>6455</v>
      </c>
      <c r="D1905" s="32" t="s">
        <v>27</v>
      </c>
      <c r="E1905" s="32" t="s">
        <v>2820</v>
      </c>
      <c r="F1905" s="32"/>
      <c r="G1905" s="96">
        <f>H1905/'КУРС ВАЛЮТ'!$D$2</f>
        <v>2370</v>
      </c>
      <c r="H1905" s="166">
        <v>2370</v>
      </c>
    </row>
    <row r="1906" spans="1:8" ht="14">
      <c r="A1906" s="212" t="s">
        <v>11896</v>
      </c>
      <c r="B1906" s="32">
        <v>6041</v>
      </c>
      <c r="C1906" s="40" t="s">
        <v>6456</v>
      </c>
      <c r="D1906" s="32" t="s">
        <v>27</v>
      </c>
      <c r="E1906" s="32" t="s">
        <v>2820</v>
      </c>
      <c r="F1906" s="32"/>
      <c r="G1906" s="96">
        <f>H1906/'КУРС ВАЛЮТ'!$D$2</f>
        <v>2940</v>
      </c>
      <c r="H1906" s="166">
        <v>2940</v>
      </c>
    </row>
    <row r="1907" spans="1:8" ht="14">
      <c r="A1907" s="212" t="s">
        <v>11897</v>
      </c>
      <c r="B1907" s="32">
        <v>6041</v>
      </c>
      <c r="C1907" s="40" t="s">
        <v>6457</v>
      </c>
      <c r="D1907" s="32" t="s">
        <v>27</v>
      </c>
      <c r="E1907" s="32" t="s">
        <v>2821</v>
      </c>
      <c r="F1907" s="32"/>
      <c r="G1907" s="96">
        <f>H1907/'КУРС ВАЛЮТ'!$D$2</f>
        <v>1580</v>
      </c>
      <c r="H1907" s="166">
        <v>1580</v>
      </c>
    </row>
    <row r="1908" spans="1:8" ht="14">
      <c r="A1908" s="212" t="s">
        <v>11898</v>
      </c>
      <c r="B1908" s="32">
        <v>6041</v>
      </c>
      <c r="C1908" s="40" t="s">
        <v>6458</v>
      </c>
      <c r="D1908" s="32" t="s">
        <v>27</v>
      </c>
      <c r="E1908" s="32" t="s">
        <v>2821</v>
      </c>
      <c r="F1908" s="32"/>
      <c r="G1908" s="96">
        <f>H1908/'КУРС ВАЛЮТ'!$D$2</f>
        <v>1580</v>
      </c>
      <c r="H1908" s="166">
        <v>1580</v>
      </c>
    </row>
    <row r="1909" spans="1:8" ht="14">
      <c r="A1909" s="212" t="s">
        <v>11899</v>
      </c>
      <c r="B1909" s="32">
        <v>6041</v>
      </c>
      <c r="C1909" s="40" t="s">
        <v>6459</v>
      </c>
      <c r="D1909" s="32" t="s">
        <v>27</v>
      </c>
      <c r="E1909" s="32" t="s">
        <v>2822</v>
      </c>
      <c r="F1909" s="32"/>
      <c r="G1909" s="96">
        <f>H1909/'КУРС ВАЛЮТ'!$D$2</f>
        <v>1270</v>
      </c>
      <c r="H1909" s="166">
        <v>1270</v>
      </c>
    </row>
    <row r="1910" spans="1:8" ht="14">
      <c r="A1910" s="212" t="s">
        <v>11900</v>
      </c>
      <c r="B1910" s="32">
        <v>6041</v>
      </c>
      <c r="C1910" s="40" t="s">
        <v>6460</v>
      </c>
      <c r="D1910" s="32" t="s">
        <v>27</v>
      </c>
      <c r="E1910" s="32" t="s">
        <v>2822</v>
      </c>
      <c r="F1910" s="32"/>
      <c r="G1910" s="96">
        <f>H1910/'КУРС ВАЛЮТ'!$D$2</f>
        <v>1270</v>
      </c>
      <c r="H1910" s="166">
        <v>1270</v>
      </c>
    </row>
    <row r="1911" spans="1:8">
      <c r="A1911" s="212" t="s">
        <v>11901</v>
      </c>
      <c r="B1911" s="37">
        <v>6005</v>
      </c>
      <c r="C1911" s="40" t="s">
        <v>10041</v>
      </c>
      <c r="D1911" s="37" t="s">
        <v>388</v>
      </c>
      <c r="E1911" s="37" t="s">
        <v>10039</v>
      </c>
      <c r="F1911" s="32"/>
      <c r="G1911" s="96">
        <f>H1911/'КУРС ВАЛЮТ'!$D$2</f>
        <v>4100</v>
      </c>
      <c r="H1911" s="166">
        <v>4100</v>
      </c>
    </row>
    <row r="1912" spans="1:8">
      <c r="A1912" s="212" t="s">
        <v>11902</v>
      </c>
      <c r="B1912" s="37">
        <v>6005</v>
      </c>
      <c r="C1912" s="40" t="s">
        <v>10040</v>
      </c>
      <c r="D1912" s="37" t="s">
        <v>388</v>
      </c>
      <c r="E1912" s="37" t="s">
        <v>10039</v>
      </c>
      <c r="F1912" s="32"/>
      <c r="G1912" s="96">
        <f>H1912/'КУРС ВАЛЮТ'!$D$2</f>
        <v>4810</v>
      </c>
      <c r="H1912" s="166">
        <v>4810</v>
      </c>
    </row>
    <row r="1913" spans="1:8" ht="14">
      <c r="A1913" s="212" t="s">
        <v>11903</v>
      </c>
      <c r="B1913" s="32">
        <v>6005</v>
      </c>
      <c r="C1913" s="40" t="s">
        <v>6461</v>
      </c>
      <c r="D1913" s="37" t="s">
        <v>388</v>
      </c>
      <c r="E1913" s="32" t="s">
        <v>2823</v>
      </c>
      <c r="F1913" s="32"/>
      <c r="G1913" s="96">
        <f>H1913/'КУРС ВАЛЮТ'!$D$2</f>
        <v>1420</v>
      </c>
      <c r="H1913" s="166">
        <v>1420</v>
      </c>
    </row>
    <row r="1914" spans="1:8" ht="14">
      <c r="A1914" s="212" t="s">
        <v>11904</v>
      </c>
      <c r="B1914" s="32">
        <v>6005</v>
      </c>
      <c r="C1914" s="40" t="s">
        <v>6462</v>
      </c>
      <c r="D1914" s="37" t="s">
        <v>388</v>
      </c>
      <c r="E1914" s="32" t="s">
        <v>2823</v>
      </c>
      <c r="F1914" s="32"/>
      <c r="G1914" s="96">
        <f>H1914/'КУРС ВАЛЮТ'!$D$2</f>
        <v>1420</v>
      </c>
      <c r="H1914" s="166">
        <v>1420</v>
      </c>
    </row>
    <row r="1915" spans="1:8" ht="14">
      <c r="A1915" s="212" t="s">
        <v>11905</v>
      </c>
      <c r="B1915" s="32">
        <v>6005</v>
      </c>
      <c r="C1915" s="40" t="s">
        <v>6463</v>
      </c>
      <c r="D1915" s="37" t="s">
        <v>388</v>
      </c>
      <c r="E1915" s="32" t="s">
        <v>2824</v>
      </c>
      <c r="F1915" s="32"/>
      <c r="G1915" s="96">
        <f>H1915/'КУРС ВАЛЮТ'!$D$2</f>
        <v>1270</v>
      </c>
      <c r="H1915" s="166">
        <v>1270</v>
      </c>
    </row>
    <row r="1916" spans="1:8" ht="14">
      <c r="A1916" s="212" t="s">
        <v>11906</v>
      </c>
      <c r="B1916" s="32">
        <v>6005</v>
      </c>
      <c r="C1916" s="40" t="s">
        <v>6464</v>
      </c>
      <c r="D1916" s="37" t="s">
        <v>388</v>
      </c>
      <c r="E1916" s="32" t="s">
        <v>2824</v>
      </c>
      <c r="F1916" s="32"/>
      <c r="G1916" s="96">
        <f>H1916/'КУРС ВАЛЮТ'!$D$2</f>
        <v>1270</v>
      </c>
      <c r="H1916" s="166">
        <v>1270</v>
      </c>
    </row>
    <row r="1917" spans="1:8" ht="14">
      <c r="A1917" s="212" t="s">
        <v>11907</v>
      </c>
      <c r="B1917" s="32">
        <v>6005</v>
      </c>
      <c r="C1917" s="40" t="s">
        <v>6465</v>
      </c>
      <c r="D1917" s="37" t="s">
        <v>388</v>
      </c>
      <c r="E1917" s="32" t="s">
        <v>2825</v>
      </c>
      <c r="F1917" s="32"/>
      <c r="G1917" s="96">
        <f>H1917/'КУРС ВАЛЮТ'!$D$2</f>
        <v>800</v>
      </c>
      <c r="H1917" s="166">
        <v>800</v>
      </c>
    </row>
    <row r="1918" spans="1:8" ht="14">
      <c r="A1918" s="212" t="s">
        <v>11908</v>
      </c>
      <c r="B1918" s="32">
        <v>6005</v>
      </c>
      <c r="C1918" s="40" t="s">
        <v>6466</v>
      </c>
      <c r="D1918" s="37" t="s">
        <v>388</v>
      </c>
      <c r="E1918" s="32" t="s">
        <v>2825</v>
      </c>
      <c r="F1918" s="32"/>
      <c r="G1918" s="96">
        <f>H1918/'КУРС ВАЛЮТ'!$D$2</f>
        <v>800</v>
      </c>
      <c r="H1918" s="166">
        <v>800</v>
      </c>
    </row>
    <row r="1919" spans="1:8" ht="14">
      <c r="A1919" s="212" t="s">
        <v>11909</v>
      </c>
      <c r="B1919" s="32">
        <v>6037</v>
      </c>
      <c r="C1919" s="40" t="s">
        <v>6467</v>
      </c>
      <c r="D1919" s="32" t="s">
        <v>22</v>
      </c>
      <c r="E1919" s="32" t="s">
        <v>4690</v>
      </c>
      <c r="F1919" s="32"/>
      <c r="G1919" s="96">
        <f>H1919/'КУРС ВАЛЮТ'!$D$2</f>
        <v>4100</v>
      </c>
      <c r="H1919" s="166">
        <v>4100</v>
      </c>
    </row>
    <row r="1920" spans="1:8" ht="14">
      <c r="A1920" s="212" t="s">
        <v>11910</v>
      </c>
      <c r="B1920" s="32">
        <v>6037</v>
      </c>
      <c r="C1920" s="40" t="s">
        <v>6468</v>
      </c>
      <c r="D1920" s="32" t="s">
        <v>22</v>
      </c>
      <c r="E1920" s="32" t="s">
        <v>4690</v>
      </c>
      <c r="F1920" s="32"/>
      <c r="G1920" s="96">
        <f>H1920/'КУРС ВАЛЮТ'!$D$2</f>
        <v>4810</v>
      </c>
      <c r="H1920" s="166">
        <v>4810</v>
      </c>
    </row>
    <row r="1921" spans="1:8" ht="14">
      <c r="A1921" s="212" t="s">
        <v>11911</v>
      </c>
      <c r="B1921" s="32">
        <v>6037</v>
      </c>
      <c r="C1921" s="40" t="s">
        <v>6469</v>
      </c>
      <c r="D1921" s="32" t="s">
        <v>22</v>
      </c>
      <c r="E1921" s="32" t="s">
        <v>2826</v>
      </c>
      <c r="F1921" s="32"/>
      <c r="G1921" s="96">
        <f>H1921/'КУРС ВАЛЮТ'!$D$2</f>
        <v>1350</v>
      </c>
      <c r="H1921" s="166">
        <v>1350</v>
      </c>
    </row>
    <row r="1922" spans="1:8" ht="14">
      <c r="A1922" s="212" t="s">
        <v>11912</v>
      </c>
      <c r="B1922" s="32">
        <v>6037</v>
      </c>
      <c r="C1922" s="40" t="s">
        <v>6470</v>
      </c>
      <c r="D1922" s="32" t="s">
        <v>22</v>
      </c>
      <c r="E1922" s="32" t="s">
        <v>2826</v>
      </c>
      <c r="F1922" s="32"/>
      <c r="G1922" s="96">
        <f>H1922/'КУРС ВАЛЮТ'!$D$2</f>
        <v>1350</v>
      </c>
      <c r="H1922" s="166">
        <v>1350</v>
      </c>
    </row>
    <row r="1923" spans="1:8" ht="14">
      <c r="A1923" s="212" t="s">
        <v>11913</v>
      </c>
      <c r="B1923" s="32">
        <v>6037</v>
      </c>
      <c r="C1923" s="40" t="s">
        <v>6471</v>
      </c>
      <c r="D1923" s="32" t="s">
        <v>22</v>
      </c>
      <c r="E1923" s="32" t="s">
        <v>2827</v>
      </c>
      <c r="F1923" s="32"/>
      <c r="G1923" s="96">
        <f>H1923/'КУРС ВАЛЮТ'!$D$2</f>
        <v>1270</v>
      </c>
      <c r="H1923" s="166">
        <v>1270</v>
      </c>
    </row>
    <row r="1924" spans="1:8" ht="14">
      <c r="A1924" s="212" t="s">
        <v>11914</v>
      </c>
      <c r="B1924" s="32">
        <v>6037</v>
      </c>
      <c r="C1924" s="40" t="s">
        <v>6472</v>
      </c>
      <c r="D1924" s="32" t="s">
        <v>22</v>
      </c>
      <c r="E1924" s="32" t="s">
        <v>2827</v>
      </c>
      <c r="F1924" s="32"/>
      <c r="G1924" s="96">
        <f>H1924/'КУРС ВАЛЮТ'!$D$2</f>
        <v>1270</v>
      </c>
      <c r="H1924" s="166">
        <v>1270</v>
      </c>
    </row>
    <row r="1925" spans="1:8" ht="14">
      <c r="A1925" s="212" t="s">
        <v>11915</v>
      </c>
      <c r="B1925" s="32">
        <v>6037</v>
      </c>
      <c r="C1925" s="40" t="s">
        <v>6473</v>
      </c>
      <c r="D1925" s="32" t="s">
        <v>22</v>
      </c>
      <c r="E1925" s="32" t="s">
        <v>2828</v>
      </c>
      <c r="F1925" s="32"/>
      <c r="G1925" s="96">
        <f>H1925/'КУРС ВАЛЮТ'!$D$2</f>
        <v>1040</v>
      </c>
      <c r="H1925" s="166">
        <v>1040</v>
      </c>
    </row>
    <row r="1926" spans="1:8" ht="14">
      <c r="A1926" s="212" t="s">
        <v>11916</v>
      </c>
      <c r="B1926" s="32">
        <v>6037</v>
      </c>
      <c r="C1926" s="40" t="s">
        <v>6474</v>
      </c>
      <c r="D1926" s="32" t="s">
        <v>22</v>
      </c>
      <c r="E1926" s="32" t="s">
        <v>2828</v>
      </c>
      <c r="F1926" s="32"/>
      <c r="G1926" s="96">
        <f>H1926/'КУРС ВАЛЮТ'!$D$2</f>
        <v>1040</v>
      </c>
      <c r="H1926" s="166">
        <v>1040</v>
      </c>
    </row>
    <row r="1927" spans="1:8" ht="14">
      <c r="A1927" s="212" t="s">
        <v>11917</v>
      </c>
      <c r="B1927" s="32">
        <v>6006</v>
      </c>
      <c r="C1927" s="40" t="s">
        <v>6475</v>
      </c>
      <c r="D1927" s="32" t="s">
        <v>424</v>
      </c>
      <c r="E1927" s="32" t="s">
        <v>2829</v>
      </c>
      <c r="F1927" s="32"/>
      <c r="G1927" s="96">
        <f>H1927/'КУРС ВАЛЮТ'!$D$2</f>
        <v>1270</v>
      </c>
      <c r="H1927" s="166">
        <v>1270</v>
      </c>
    </row>
    <row r="1928" spans="1:8" ht="14">
      <c r="A1928" s="212" t="s">
        <v>11918</v>
      </c>
      <c r="B1928" s="32">
        <v>6006</v>
      </c>
      <c r="C1928" s="40" t="s">
        <v>6476</v>
      </c>
      <c r="D1928" s="32" t="s">
        <v>424</v>
      </c>
      <c r="E1928" s="32" t="s">
        <v>2829</v>
      </c>
      <c r="F1928" s="32"/>
      <c r="G1928" s="96">
        <f>H1928/'КУРС ВАЛЮТ'!$D$2</f>
        <v>1270</v>
      </c>
      <c r="H1928" s="166">
        <v>1270</v>
      </c>
    </row>
    <row r="1929" spans="1:8" ht="14">
      <c r="A1929" s="212" t="s">
        <v>11919</v>
      </c>
      <c r="B1929" s="32">
        <v>6006</v>
      </c>
      <c r="C1929" s="40" t="s">
        <v>6477</v>
      </c>
      <c r="D1929" s="32" t="s">
        <v>424</v>
      </c>
      <c r="E1929" s="32" t="s">
        <v>2830</v>
      </c>
      <c r="F1929" s="32"/>
      <c r="G1929" s="96">
        <f>H1929/'КУРС ВАЛЮТ'!$D$2</f>
        <v>1270</v>
      </c>
      <c r="H1929" s="166">
        <v>1270</v>
      </c>
    </row>
    <row r="1930" spans="1:8" ht="14">
      <c r="A1930" s="212" t="s">
        <v>11920</v>
      </c>
      <c r="B1930" s="32">
        <v>6006</v>
      </c>
      <c r="C1930" s="40" t="s">
        <v>6478</v>
      </c>
      <c r="D1930" s="32" t="s">
        <v>424</v>
      </c>
      <c r="E1930" s="32" t="s">
        <v>2830</v>
      </c>
      <c r="F1930" s="32"/>
      <c r="G1930" s="96">
        <f>H1930/'КУРС ВАЛЮТ'!$D$2</f>
        <v>1270</v>
      </c>
      <c r="H1930" s="166">
        <v>1270</v>
      </c>
    </row>
    <row r="1931" spans="1:8" ht="14">
      <c r="A1931" s="212" t="s">
        <v>11921</v>
      </c>
      <c r="B1931" s="32">
        <v>5981</v>
      </c>
      <c r="C1931" s="40" t="s">
        <v>6479</v>
      </c>
      <c r="D1931" s="32" t="s">
        <v>2831</v>
      </c>
      <c r="E1931" s="32" t="s">
        <v>3740</v>
      </c>
      <c r="F1931" s="32"/>
      <c r="G1931" s="96">
        <f>H1931/'КУРС ВАЛЮТ'!$D$2</f>
        <v>3150</v>
      </c>
      <c r="H1931" s="166">
        <v>3150</v>
      </c>
    </row>
    <row r="1932" spans="1:8" ht="14">
      <c r="A1932" s="212" t="s">
        <v>11922</v>
      </c>
      <c r="B1932" s="32">
        <v>5981</v>
      </c>
      <c r="C1932" s="40" t="s">
        <v>6480</v>
      </c>
      <c r="D1932" s="32" t="s">
        <v>2831</v>
      </c>
      <c r="E1932" s="32" t="s">
        <v>3740</v>
      </c>
      <c r="F1932" s="32"/>
      <c r="G1932" s="96">
        <f>H1932/'КУРС ВАЛЮТ'!$D$2</f>
        <v>3870</v>
      </c>
      <c r="H1932" s="166">
        <v>3870</v>
      </c>
    </row>
    <row r="1933" spans="1:8" ht="14">
      <c r="A1933" s="212" t="s">
        <v>11923</v>
      </c>
      <c r="B1933" s="32">
        <v>5981</v>
      </c>
      <c r="C1933" s="40" t="s">
        <v>6481</v>
      </c>
      <c r="D1933" s="32" t="s">
        <v>2831</v>
      </c>
      <c r="E1933" s="32" t="s">
        <v>2832</v>
      </c>
      <c r="F1933" s="32"/>
      <c r="G1933" s="96">
        <f>H1933/'КУРС ВАЛЮТ'!$D$2</f>
        <v>1350</v>
      </c>
      <c r="H1933" s="166">
        <v>1350</v>
      </c>
    </row>
    <row r="1934" spans="1:8" ht="14">
      <c r="A1934" s="212" t="s">
        <v>11924</v>
      </c>
      <c r="B1934" s="32">
        <v>5981</v>
      </c>
      <c r="C1934" s="40" t="s">
        <v>6482</v>
      </c>
      <c r="D1934" s="32" t="s">
        <v>2831</v>
      </c>
      <c r="E1934" s="32" t="s">
        <v>2832</v>
      </c>
      <c r="F1934" s="32"/>
      <c r="G1934" s="96">
        <f>H1934/'КУРС ВАЛЮТ'!$D$2</f>
        <v>1350</v>
      </c>
      <c r="H1934" s="166">
        <v>1350</v>
      </c>
    </row>
    <row r="1935" spans="1:8" ht="14">
      <c r="A1935" s="212" t="s">
        <v>11925</v>
      </c>
      <c r="B1935" s="32">
        <v>5981</v>
      </c>
      <c r="C1935" s="40" t="s">
        <v>6483</v>
      </c>
      <c r="D1935" s="32" t="s">
        <v>2831</v>
      </c>
      <c r="E1935" s="32" t="s">
        <v>2833</v>
      </c>
      <c r="F1935" s="32"/>
      <c r="G1935" s="96">
        <f>H1935/'КУРС ВАЛЮТ'!$D$2</f>
        <v>1270</v>
      </c>
      <c r="H1935" s="166">
        <v>1270</v>
      </c>
    </row>
    <row r="1936" spans="1:8" ht="14">
      <c r="A1936" s="212" t="s">
        <v>11926</v>
      </c>
      <c r="B1936" s="32">
        <v>5981</v>
      </c>
      <c r="C1936" s="40" t="s">
        <v>6484</v>
      </c>
      <c r="D1936" s="32" t="s">
        <v>2831</v>
      </c>
      <c r="E1936" s="32" t="s">
        <v>2833</v>
      </c>
      <c r="F1936" s="32"/>
      <c r="G1936" s="96">
        <f>H1936/'КУРС ВАЛЮТ'!$D$2</f>
        <v>1270</v>
      </c>
      <c r="H1936" s="166">
        <v>1270</v>
      </c>
    </row>
    <row r="1937" spans="1:8" ht="14">
      <c r="A1937" s="212" t="s">
        <v>11927</v>
      </c>
      <c r="B1937" s="32">
        <v>6002</v>
      </c>
      <c r="C1937" s="40" t="s">
        <v>6485</v>
      </c>
      <c r="D1937" s="32" t="s">
        <v>408</v>
      </c>
      <c r="E1937" s="32" t="s">
        <v>2834</v>
      </c>
      <c r="F1937" s="32"/>
      <c r="G1937" s="96">
        <f>H1937/'КУРС ВАЛЮТ'!$D$2</f>
        <v>1350</v>
      </c>
      <c r="H1937" s="166">
        <v>1350</v>
      </c>
    </row>
    <row r="1938" spans="1:8" ht="14">
      <c r="A1938" s="212" t="s">
        <v>11928</v>
      </c>
      <c r="B1938" s="32">
        <v>6002</v>
      </c>
      <c r="C1938" s="40" t="s">
        <v>6486</v>
      </c>
      <c r="D1938" s="32" t="s">
        <v>408</v>
      </c>
      <c r="E1938" s="32" t="s">
        <v>2834</v>
      </c>
      <c r="F1938" s="32"/>
      <c r="G1938" s="96">
        <f>H1938/'КУРС ВАЛЮТ'!$D$2</f>
        <v>1350</v>
      </c>
      <c r="H1938" s="166">
        <v>1350</v>
      </c>
    </row>
    <row r="1939" spans="1:8" ht="14">
      <c r="A1939" s="212" t="s">
        <v>11929</v>
      </c>
      <c r="B1939" s="32">
        <v>6002</v>
      </c>
      <c r="C1939" s="40" t="s">
        <v>6487</v>
      </c>
      <c r="D1939" s="32" t="s">
        <v>408</v>
      </c>
      <c r="E1939" s="32" t="s">
        <v>2835</v>
      </c>
      <c r="F1939" s="32"/>
      <c r="G1939" s="96">
        <f>H1939/'КУРС ВАЛЮТ'!$D$2</f>
        <v>1270</v>
      </c>
      <c r="H1939" s="166">
        <v>1270</v>
      </c>
    </row>
    <row r="1940" spans="1:8" ht="14">
      <c r="A1940" s="212" t="s">
        <v>11930</v>
      </c>
      <c r="B1940" s="32">
        <v>6002</v>
      </c>
      <c r="C1940" s="40" t="s">
        <v>6488</v>
      </c>
      <c r="D1940" s="32" t="s">
        <v>408</v>
      </c>
      <c r="E1940" s="32" t="s">
        <v>2835</v>
      </c>
      <c r="F1940" s="32"/>
      <c r="G1940" s="96">
        <f>H1940/'КУРС ВАЛЮТ'!$D$2</f>
        <v>1270</v>
      </c>
      <c r="H1940" s="166">
        <v>1270</v>
      </c>
    </row>
    <row r="1941" spans="1:8" ht="14">
      <c r="A1941" s="212" t="s">
        <v>11931</v>
      </c>
      <c r="B1941" s="32">
        <v>6002</v>
      </c>
      <c r="C1941" s="40" t="s">
        <v>6489</v>
      </c>
      <c r="D1941" s="32" t="s">
        <v>408</v>
      </c>
      <c r="E1941" s="32" t="s">
        <v>2836</v>
      </c>
      <c r="F1941" s="32"/>
      <c r="G1941" s="96">
        <f>H1941/'КУРС ВАЛЮТ'!$D$2</f>
        <v>800</v>
      </c>
      <c r="H1941" s="166">
        <v>800</v>
      </c>
    </row>
    <row r="1942" spans="1:8" ht="14">
      <c r="A1942" s="212" t="s">
        <v>11932</v>
      </c>
      <c r="B1942" s="32">
        <v>6002</v>
      </c>
      <c r="C1942" s="40" t="s">
        <v>6490</v>
      </c>
      <c r="D1942" s="32" t="s">
        <v>408</v>
      </c>
      <c r="E1942" s="32" t="s">
        <v>2836</v>
      </c>
      <c r="F1942" s="32"/>
      <c r="G1942" s="96">
        <f>H1942/'КУРС ВАЛЮТ'!$D$2</f>
        <v>800</v>
      </c>
      <c r="H1942" s="166">
        <v>800</v>
      </c>
    </row>
    <row r="1943" spans="1:8" ht="14">
      <c r="A1943" s="212" t="s">
        <v>11933</v>
      </c>
      <c r="B1943" s="32">
        <v>6020</v>
      </c>
      <c r="C1943" s="40" t="s">
        <v>6491</v>
      </c>
      <c r="D1943" s="32" t="s">
        <v>142</v>
      </c>
      <c r="E1943" s="32" t="s">
        <v>4101</v>
      </c>
      <c r="F1943" s="32"/>
      <c r="G1943" s="96">
        <f>H1943/'КУРС ВАЛЮТ'!$D$2</f>
        <v>3300</v>
      </c>
      <c r="H1943" s="166">
        <v>3300</v>
      </c>
    </row>
    <row r="1944" spans="1:8" ht="14">
      <c r="A1944" s="212" t="s">
        <v>11934</v>
      </c>
      <c r="B1944" s="32">
        <v>6020</v>
      </c>
      <c r="C1944" s="40" t="s">
        <v>6492</v>
      </c>
      <c r="D1944" s="32" t="s">
        <v>142</v>
      </c>
      <c r="E1944" s="32" t="s">
        <v>4101</v>
      </c>
      <c r="F1944" s="32"/>
      <c r="G1944" s="96">
        <f>H1944/'КУРС ВАЛЮТ'!$D$2</f>
        <v>4100</v>
      </c>
      <c r="H1944" s="166">
        <v>4100</v>
      </c>
    </row>
    <row r="1945" spans="1:8" ht="14">
      <c r="A1945" s="212" t="s">
        <v>11935</v>
      </c>
      <c r="B1945" s="32">
        <v>6020</v>
      </c>
      <c r="C1945" s="40" t="s">
        <v>6493</v>
      </c>
      <c r="D1945" s="32" t="s">
        <v>142</v>
      </c>
      <c r="E1945" s="32" t="s">
        <v>2837</v>
      </c>
      <c r="F1945" s="32"/>
      <c r="G1945" s="96">
        <f>H1945/'КУРС ВАЛЮТ'!$D$2</f>
        <v>1740</v>
      </c>
      <c r="H1945" s="166">
        <v>1740</v>
      </c>
    </row>
    <row r="1946" spans="1:8" ht="14">
      <c r="A1946" s="212" t="s">
        <v>11936</v>
      </c>
      <c r="B1946" s="32">
        <v>6020</v>
      </c>
      <c r="C1946" s="40" t="s">
        <v>6494</v>
      </c>
      <c r="D1946" s="32" t="s">
        <v>142</v>
      </c>
      <c r="E1946" s="32" t="s">
        <v>2837</v>
      </c>
      <c r="F1946" s="32"/>
      <c r="G1946" s="96">
        <f>H1946/'КУРС ВАЛЮТ'!$D$2</f>
        <v>1740</v>
      </c>
      <c r="H1946" s="166">
        <v>1740</v>
      </c>
    </row>
    <row r="1947" spans="1:8" ht="14">
      <c r="A1947" s="212" t="s">
        <v>11937</v>
      </c>
      <c r="B1947" s="32">
        <v>6020</v>
      </c>
      <c r="C1947" s="40" t="s">
        <v>6495</v>
      </c>
      <c r="D1947" s="32" t="s">
        <v>142</v>
      </c>
      <c r="E1947" s="32" t="s">
        <v>2838</v>
      </c>
      <c r="F1947" s="32"/>
      <c r="G1947" s="96">
        <f>H1947/'КУРС ВАЛЮТ'!$D$2</f>
        <v>1270</v>
      </c>
      <c r="H1947" s="166">
        <v>1270</v>
      </c>
    </row>
    <row r="1948" spans="1:8" ht="14">
      <c r="A1948" s="212" t="s">
        <v>11938</v>
      </c>
      <c r="B1948" s="32">
        <v>6020</v>
      </c>
      <c r="C1948" s="40" t="s">
        <v>6496</v>
      </c>
      <c r="D1948" s="32" t="s">
        <v>142</v>
      </c>
      <c r="E1948" s="32" t="s">
        <v>2838</v>
      </c>
      <c r="F1948" s="32"/>
      <c r="G1948" s="96">
        <f>H1948/'КУРС ВАЛЮТ'!$D$2</f>
        <v>1270</v>
      </c>
      <c r="H1948" s="166">
        <v>1270</v>
      </c>
    </row>
    <row r="1949" spans="1:8" ht="14">
      <c r="A1949" s="212" t="s">
        <v>11939</v>
      </c>
      <c r="B1949" s="32">
        <v>6044</v>
      </c>
      <c r="C1949" s="40" t="s">
        <v>6497</v>
      </c>
      <c r="D1949" s="32" t="s">
        <v>27</v>
      </c>
      <c r="E1949" s="32" t="s">
        <v>3957</v>
      </c>
      <c r="F1949" s="32"/>
      <c r="G1949" s="96">
        <f>H1949/'КУРС ВАЛЮТ'!$D$2</f>
        <v>3150</v>
      </c>
      <c r="H1949" s="166">
        <v>3150</v>
      </c>
    </row>
    <row r="1950" spans="1:8" ht="14">
      <c r="A1950" s="212" t="s">
        <v>11940</v>
      </c>
      <c r="B1950" s="32">
        <v>6044</v>
      </c>
      <c r="C1950" s="40" t="s">
        <v>6498</v>
      </c>
      <c r="D1950" s="32" t="s">
        <v>27</v>
      </c>
      <c r="E1950" s="32" t="s">
        <v>3957</v>
      </c>
      <c r="F1950" s="32"/>
      <c r="G1950" s="96">
        <f>H1950/'КУРС ВАЛЮТ'!$D$2</f>
        <v>3870</v>
      </c>
      <c r="H1950" s="166">
        <v>3870</v>
      </c>
    </row>
    <row r="1951" spans="1:8" ht="14">
      <c r="A1951" s="212" t="s">
        <v>11941</v>
      </c>
      <c r="B1951" s="32">
        <v>6044</v>
      </c>
      <c r="C1951" s="40" t="s">
        <v>6499</v>
      </c>
      <c r="D1951" s="32" t="s">
        <v>27</v>
      </c>
      <c r="E1951" s="37" t="s">
        <v>2839</v>
      </c>
      <c r="F1951" s="32"/>
      <c r="G1951" s="96">
        <f>H1951/'КУРС ВАЛЮТ'!$D$2</f>
        <v>1740</v>
      </c>
      <c r="H1951" s="166">
        <v>1740</v>
      </c>
    </row>
    <row r="1952" spans="1:8" ht="14">
      <c r="A1952" s="212" t="s">
        <v>11942</v>
      </c>
      <c r="B1952" s="32">
        <v>6044</v>
      </c>
      <c r="C1952" s="40" t="s">
        <v>6500</v>
      </c>
      <c r="D1952" s="32" t="s">
        <v>27</v>
      </c>
      <c r="E1952" s="37" t="s">
        <v>2839</v>
      </c>
      <c r="F1952" s="32"/>
      <c r="G1952" s="96">
        <f>H1952/'КУРС ВАЛЮТ'!$D$2</f>
        <v>1740</v>
      </c>
      <c r="H1952" s="166">
        <v>1740</v>
      </c>
    </row>
    <row r="1953" spans="1:8" ht="14">
      <c r="A1953" s="212" t="s">
        <v>11943</v>
      </c>
      <c r="B1953" s="32">
        <v>6044</v>
      </c>
      <c r="C1953" s="40" t="s">
        <v>6501</v>
      </c>
      <c r="D1953" s="32" t="s">
        <v>27</v>
      </c>
      <c r="E1953" s="37" t="s">
        <v>2840</v>
      </c>
      <c r="F1953" s="32"/>
      <c r="G1953" s="96">
        <f>H1953/'КУРС ВАЛЮТ'!$D$2</f>
        <v>1270</v>
      </c>
      <c r="H1953" s="166">
        <v>1270</v>
      </c>
    </row>
    <row r="1954" spans="1:8" ht="14">
      <c r="A1954" s="212" t="s">
        <v>11944</v>
      </c>
      <c r="B1954" s="32">
        <v>6044</v>
      </c>
      <c r="C1954" s="40" t="s">
        <v>6502</v>
      </c>
      <c r="D1954" s="32" t="s">
        <v>27</v>
      </c>
      <c r="E1954" s="37" t="s">
        <v>2840</v>
      </c>
      <c r="F1954" s="32"/>
      <c r="G1954" s="96">
        <f>H1954/'КУРС ВАЛЮТ'!$D$2</f>
        <v>1270</v>
      </c>
      <c r="H1954" s="166">
        <v>1270</v>
      </c>
    </row>
    <row r="1955" spans="1:8" ht="14">
      <c r="A1955" s="212" t="s">
        <v>11945</v>
      </c>
      <c r="B1955" s="32">
        <v>6044</v>
      </c>
      <c r="C1955" s="40" t="s">
        <v>6503</v>
      </c>
      <c r="D1955" s="32" t="s">
        <v>27</v>
      </c>
      <c r="E1955" s="37" t="s">
        <v>2841</v>
      </c>
      <c r="F1955" s="32"/>
      <c r="G1955" s="96">
        <f>H1955/'КУРС ВАЛЮТ'!$D$2</f>
        <v>1270</v>
      </c>
      <c r="H1955" s="166">
        <v>1270</v>
      </c>
    </row>
    <row r="1956" spans="1:8" ht="14">
      <c r="A1956" s="212" t="s">
        <v>11946</v>
      </c>
      <c r="B1956" s="32">
        <v>6044</v>
      </c>
      <c r="C1956" s="40" t="s">
        <v>6504</v>
      </c>
      <c r="D1956" s="32" t="s">
        <v>27</v>
      </c>
      <c r="E1956" s="37" t="s">
        <v>2841</v>
      </c>
      <c r="F1956" s="32"/>
      <c r="G1956" s="96">
        <f>H1956/'КУРС ВАЛЮТ'!$D$2</f>
        <v>1270</v>
      </c>
      <c r="H1956" s="166">
        <v>1270</v>
      </c>
    </row>
    <row r="1957" spans="1:8" ht="14">
      <c r="A1957" s="212" t="s">
        <v>11947</v>
      </c>
      <c r="B1957" s="32">
        <v>6084</v>
      </c>
      <c r="C1957" s="40" t="s">
        <v>9401</v>
      </c>
      <c r="D1957" s="32" t="s">
        <v>1324</v>
      </c>
      <c r="E1957" s="37" t="s">
        <v>9403</v>
      </c>
      <c r="F1957" s="32"/>
      <c r="G1957" s="96">
        <f>H1957/'КУРС ВАЛЮТ'!$D$2</f>
        <v>3870</v>
      </c>
      <c r="H1957" s="166">
        <v>3870</v>
      </c>
    </row>
    <row r="1958" spans="1:8" ht="14">
      <c r="A1958" s="212" t="s">
        <v>11948</v>
      </c>
      <c r="B1958" s="32">
        <v>6084</v>
      </c>
      <c r="C1958" s="40" t="s">
        <v>9402</v>
      </c>
      <c r="D1958" s="32" t="s">
        <v>1324</v>
      </c>
      <c r="E1958" s="37" t="s">
        <v>9403</v>
      </c>
      <c r="F1958" s="32"/>
      <c r="G1958" s="96">
        <f>H1958/'КУРС ВАЛЮТ'!$D$2</f>
        <v>4660</v>
      </c>
      <c r="H1958" s="166">
        <v>4660</v>
      </c>
    </row>
    <row r="1959" spans="1:8" ht="14">
      <c r="A1959" s="212" t="s">
        <v>11949</v>
      </c>
      <c r="B1959" s="32">
        <v>6084</v>
      </c>
      <c r="C1959" s="40" t="s">
        <v>6505</v>
      </c>
      <c r="D1959" s="32" t="s">
        <v>1324</v>
      </c>
      <c r="E1959" s="37" t="s">
        <v>3950</v>
      </c>
      <c r="F1959" s="32"/>
      <c r="G1959" s="96">
        <f>H1959/'КУРС ВАЛЮТ'!$D$2</f>
        <v>1740</v>
      </c>
      <c r="H1959" s="166">
        <v>1740</v>
      </c>
    </row>
    <row r="1960" spans="1:8" ht="14">
      <c r="A1960" s="212" t="s">
        <v>11950</v>
      </c>
      <c r="B1960" s="32">
        <v>6084</v>
      </c>
      <c r="C1960" s="40" t="s">
        <v>6506</v>
      </c>
      <c r="D1960" s="32" t="s">
        <v>1324</v>
      </c>
      <c r="E1960" s="37" t="s">
        <v>3950</v>
      </c>
      <c r="F1960" s="32"/>
      <c r="G1960" s="96">
        <f>H1960/'КУРС ВАЛЮТ'!$D$2</f>
        <v>1740</v>
      </c>
      <c r="H1960" s="166">
        <v>1740</v>
      </c>
    </row>
    <row r="1961" spans="1:8" ht="14">
      <c r="A1961" s="212" t="s">
        <v>11951</v>
      </c>
      <c r="B1961" s="32">
        <v>6084</v>
      </c>
      <c r="C1961" s="40" t="s">
        <v>6507</v>
      </c>
      <c r="D1961" s="32" t="s">
        <v>1324</v>
      </c>
      <c r="E1961" s="37" t="s">
        <v>3951</v>
      </c>
      <c r="F1961" s="32"/>
      <c r="G1961" s="96">
        <f>H1961/'КУРС ВАЛЮТ'!$D$2</f>
        <v>1270</v>
      </c>
      <c r="H1961" s="166">
        <v>1270</v>
      </c>
    </row>
    <row r="1962" spans="1:8" ht="14">
      <c r="A1962" s="212" t="s">
        <v>11952</v>
      </c>
      <c r="B1962" s="32">
        <v>6084</v>
      </c>
      <c r="C1962" s="40" t="s">
        <v>6508</v>
      </c>
      <c r="D1962" s="32" t="s">
        <v>1324</v>
      </c>
      <c r="E1962" s="37" t="s">
        <v>3951</v>
      </c>
      <c r="F1962" s="32"/>
      <c r="G1962" s="96">
        <f>H1962/'КУРС ВАЛЮТ'!$D$2</f>
        <v>1270</v>
      </c>
      <c r="H1962" s="166">
        <v>1270</v>
      </c>
    </row>
    <row r="1963" spans="1:8" ht="14">
      <c r="A1963" s="212" t="s">
        <v>11953</v>
      </c>
      <c r="B1963" s="32"/>
      <c r="C1963" s="40" t="s">
        <v>6509</v>
      </c>
      <c r="D1963" s="32" t="s">
        <v>134</v>
      </c>
      <c r="E1963" s="37" t="s">
        <v>2842</v>
      </c>
      <c r="F1963" s="32"/>
      <c r="G1963" s="96">
        <f>H1963/'КУРС ВАЛЮТ'!$D$2</f>
        <v>1420</v>
      </c>
      <c r="H1963" s="166">
        <v>1420</v>
      </c>
    </row>
    <row r="1964" spans="1:8" ht="14">
      <c r="A1964" s="212" t="s">
        <v>11954</v>
      </c>
      <c r="B1964" s="32"/>
      <c r="C1964" s="40" t="s">
        <v>6510</v>
      </c>
      <c r="D1964" s="32" t="s">
        <v>134</v>
      </c>
      <c r="E1964" s="37" t="s">
        <v>2842</v>
      </c>
      <c r="F1964" s="32"/>
      <c r="G1964" s="96">
        <f>H1964/'КУРС ВАЛЮТ'!$D$2</f>
        <v>1420</v>
      </c>
      <c r="H1964" s="166">
        <v>1420</v>
      </c>
    </row>
    <row r="1965" spans="1:8" ht="14">
      <c r="A1965" s="212" t="s">
        <v>11955</v>
      </c>
      <c r="B1965" s="32">
        <v>5984</v>
      </c>
      <c r="C1965" s="40" t="s">
        <v>6511</v>
      </c>
      <c r="D1965" s="32" t="s">
        <v>467</v>
      </c>
      <c r="E1965" s="37" t="s">
        <v>2843</v>
      </c>
      <c r="F1965" s="32"/>
      <c r="G1965" s="96">
        <f>H1965/'КУРС ВАЛЮТ'!$D$2</f>
        <v>1270</v>
      </c>
      <c r="H1965" s="166">
        <v>1270</v>
      </c>
    </row>
    <row r="1966" spans="1:8" ht="14">
      <c r="A1966" s="212" t="s">
        <v>11956</v>
      </c>
      <c r="B1966" s="32">
        <v>5984</v>
      </c>
      <c r="C1966" s="40" t="s">
        <v>6512</v>
      </c>
      <c r="D1966" s="32" t="s">
        <v>467</v>
      </c>
      <c r="E1966" s="37" t="s">
        <v>2843</v>
      </c>
      <c r="F1966" s="32"/>
      <c r="G1966" s="96">
        <f>H1966/'КУРС ВАЛЮТ'!$D$2</f>
        <v>1270</v>
      </c>
      <c r="H1966" s="166">
        <v>1270</v>
      </c>
    </row>
    <row r="1967" spans="1:8" ht="14">
      <c r="A1967" s="212" t="s">
        <v>11957</v>
      </c>
      <c r="B1967" s="32"/>
      <c r="C1967" s="40" t="s">
        <v>6513</v>
      </c>
      <c r="D1967" s="32" t="s">
        <v>424</v>
      </c>
      <c r="E1967" s="37" t="s">
        <v>4665</v>
      </c>
      <c r="F1967" s="32"/>
      <c r="G1967" s="96">
        <f>H1967/'КУРС ВАЛЮТ'!$D$2</f>
        <v>3520</v>
      </c>
      <c r="H1967" s="166">
        <v>3520</v>
      </c>
    </row>
    <row r="1968" spans="1:8" ht="14">
      <c r="A1968" s="212" t="s">
        <v>11958</v>
      </c>
      <c r="B1968" s="32"/>
      <c r="C1968" s="40" t="s">
        <v>6514</v>
      </c>
      <c r="D1968" s="32" t="s">
        <v>424</v>
      </c>
      <c r="E1968" s="37" t="s">
        <v>4665</v>
      </c>
      <c r="F1968" s="32"/>
      <c r="G1968" s="96">
        <f>H1968/'КУРС ВАЛЮТ'!$D$2</f>
        <v>4310</v>
      </c>
      <c r="H1968" s="166">
        <v>4310</v>
      </c>
    </row>
    <row r="1969" spans="1:8" ht="14">
      <c r="A1969" s="212" t="s">
        <v>11959</v>
      </c>
      <c r="B1969" s="32">
        <v>6070</v>
      </c>
      <c r="C1969" s="40" t="s">
        <v>9023</v>
      </c>
      <c r="D1969" s="32" t="s">
        <v>470</v>
      </c>
      <c r="E1969" s="37" t="s">
        <v>9024</v>
      </c>
      <c r="F1969" s="32"/>
      <c r="G1969" s="96">
        <f>H1969/'КУРС ВАЛЮТ'!$D$2</f>
        <v>3870</v>
      </c>
      <c r="H1969" s="166">
        <v>3870</v>
      </c>
    </row>
    <row r="1970" spans="1:8" ht="14">
      <c r="A1970" s="212" t="s">
        <v>11960</v>
      </c>
      <c r="B1970" s="32">
        <v>6070</v>
      </c>
      <c r="C1970" s="40" t="s">
        <v>9025</v>
      </c>
      <c r="D1970" s="32" t="s">
        <v>470</v>
      </c>
      <c r="E1970" s="37" t="s">
        <v>9024</v>
      </c>
      <c r="F1970" s="32"/>
      <c r="G1970" s="96">
        <f>H1970/'КУРС ВАЛЮТ'!$D$2</f>
        <v>4660</v>
      </c>
      <c r="H1970" s="166">
        <v>4660</v>
      </c>
    </row>
    <row r="1971" spans="1:8" ht="14">
      <c r="A1971" s="212" t="s">
        <v>11961</v>
      </c>
      <c r="B1971" s="32">
        <v>6070</v>
      </c>
      <c r="C1971" s="40" t="s">
        <v>6515</v>
      </c>
      <c r="D1971" s="32" t="s">
        <v>470</v>
      </c>
      <c r="E1971" s="37" t="s">
        <v>2844</v>
      </c>
      <c r="F1971" s="32"/>
      <c r="G1971" s="96">
        <f>H1971/'КУРС ВАЛЮТ'!$D$2</f>
        <v>1420</v>
      </c>
      <c r="H1971" s="166">
        <v>1420</v>
      </c>
    </row>
    <row r="1972" spans="1:8" ht="14">
      <c r="A1972" s="212" t="s">
        <v>11962</v>
      </c>
      <c r="B1972" s="32">
        <v>6070</v>
      </c>
      <c r="C1972" s="40" t="s">
        <v>6516</v>
      </c>
      <c r="D1972" s="32" t="s">
        <v>470</v>
      </c>
      <c r="E1972" s="37" t="s">
        <v>2844</v>
      </c>
      <c r="F1972" s="32"/>
      <c r="G1972" s="96">
        <f>H1972/'КУРС ВАЛЮТ'!$D$2</f>
        <v>1420</v>
      </c>
      <c r="H1972" s="166">
        <v>1420</v>
      </c>
    </row>
    <row r="1973" spans="1:8" ht="14">
      <c r="A1973" s="212" t="s">
        <v>11963</v>
      </c>
      <c r="B1973" s="32">
        <v>6070</v>
      </c>
      <c r="C1973" s="40" t="s">
        <v>6517</v>
      </c>
      <c r="D1973" s="32" t="s">
        <v>470</v>
      </c>
      <c r="E1973" s="37" t="s">
        <v>2845</v>
      </c>
      <c r="F1973" s="32"/>
      <c r="G1973" s="96">
        <f>H1973/'КУРС ВАЛЮТ'!$D$2</f>
        <v>1270</v>
      </c>
      <c r="H1973" s="166">
        <v>1270</v>
      </c>
    </row>
    <row r="1974" spans="1:8" ht="14">
      <c r="A1974" s="212" t="s">
        <v>11964</v>
      </c>
      <c r="B1974" s="32">
        <v>6070</v>
      </c>
      <c r="C1974" s="40" t="s">
        <v>6518</v>
      </c>
      <c r="D1974" s="32" t="s">
        <v>470</v>
      </c>
      <c r="E1974" s="37" t="s">
        <v>2845</v>
      </c>
      <c r="F1974" s="32"/>
      <c r="G1974" s="96">
        <f>H1974/'КУРС ВАЛЮТ'!$D$2</f>
        <v>1270</v>
      </c>
      <c r="H1974" s="166">
        <v>1270</v>
      </c>
    </row>
    <row r="1975" spans="1:8" ht="14">
      <c r="A1975" s="212" t="s">
        <v>11965</v>
      </c>
      <c r="B1975" s="32">
        <v>6067</v>
      </c>
      <c r="C1975" s="40" t="s">
        <v>6519</v>
      </c>
      <c r="D1975" s="32" t="s">
        <v>69</v>
      </c>
      <c r="E1975" s="37" t="s">
        <v>3759</v>
      </c>
      <c r="F1975" s="32"/>
      <c r="G1975" s="96">
        <f>H1975/'КУРС ВАЛЮТ'!$D$2</f>
        <v>4100</v>
      </c>
      <c r="H1975" s="166">
        <v>4100</v>
      </c>
    </row>
    <row r="1976" spans="1:8" ht="14">
      <c r="A1976" s="212" t="s">
        <v>11966</v>
      </c>
      <c r="B1976" s="32">
        <v>6067</v>
      </c>
      <c r="C1976" s="40" t="s">
        <v>6520</v>
      </c>
      <c r="D1976" s="32" t="s">
        <v>69</v>
      </c>
      <c r="E1976" s="37" t="s">
        <v>3759</v>
      </c>
      <c r="F1976" s="32"/>
      <c r="G1976" s="96">
        <f>H1976/'КУРС ВАЛЮТ'!$D$2</f>
        <v>4810</v>
      </c>
      <c r="H1976" s="166">
        <v>4810</v>
      </c>
    </row>
    <row r="1977" spans="1:8" ht="14">
      <c r="A1977" s="212" t="s">
        <v>11967</v>
      </c>
      <c r="B1977" s="32">
        <v>6067</v>
      </c>
      <c r="C1977" s="40" t="s">
        <v>6521</v>
      </c>
      <c r="D1977" s="32" t="s">
        <v>69</v>
      </c>
      <c r="E1977" s="37" t="s">
        <v>4712</v>
      </c>
      <c r="F1977" s="32"/>
      <c r="G1977" s="96">
        <f>H1977/'КУРС ВАЛЮТ'!$D$2</f>
        <v>1900</v>
      </c>
      <c r="H1977" s="166">
        <v>1900</v>
      </c>
    </row>
    <row r="1978" spans="1:8" ht="14">
      <c r="A1978" s="212" t="s">
        <v>11968</v>
      </c>
      <c r="B1978" s="32">
        <v>6067</v>
      </c>
      <c r="C1978" s="40" t="s">
        <v>6522</v>
      </c>
      <c r="D1978" s="32" t="s">
        <v>69</v>
      </c>
      <c r="E1978" s="37" t="s">
        <v>4712</v>
      </c>
      <c r="F1978" s="32"/>
      <c r="G1978" s="96">
        <f>H1978/'КУРС ВАЛЮТ'!$D$2</f>
        <v>1900</v>
      </c>
      <c r="H1978" s="166">
        <v>1900</v>
      </c>
    </row>
    <row r="1979" spans="1:8" ht="14">
      <c r="A1979" s="212" t="s">
        <v>16364</v>
      </c>
      <c r="B1979" s="32">
        <v>6096</v>
      </c>
      <c r="C1979" s="40" t="s">
        <v>16365</v>
      </c>
      <c r="D1979" s="32" t="s">
        <v>1324</v>
      </c>
      <c r="E1979" s="37" t="s">
        <v>16366</v>
      </c>
      <c r="F1979" s="32"/>
      <c r="G1979" s="96">
        <f>H1979/'КУРС ВАЛЮТ'!$D$2</f>
        <v>4190</v>
      </c>
      <c r="H1979" s="166">
        <v>4190</v>
      </c>
    </row>
    <row r="1980" spans="1:8" ht="14">
      <c r="A1980" s="212" t="s">
        <v>16367</v>
      </c>
      <c r="B1980" s="32">
        <v>6096</v>
      </c>
      <c r="C1980" s="40" t="s">
        <v>16368</v>
      </c>
      <c r="D1980" s="32" t="s">
        <v>1324</v>
      </c>
      <c r="E1980" s="37" t="s">
        <v>16366</v>
      </c>
      <c r="F1980" s="32"/>
      <c r="G1980" s="96">
        <f>H1980/'КУРС ВАЛЮТ'!$D$2</f>
        <v>4970</v>
      </c>
      <c r="H1980" s="166">
        <v>4970</v>
      </c>
    </row>
    <row r="1981" spans="1:8" ht="14">
      <c r="A1981" s="212" t="s">
        <v>13865</v>
      </c>
      <c r="B1981" s="32">
        <v>6096</v>
      </c>
      <c r="C1981" s="40" t="s">
        <v>13864</v>
      </c>
      <c r="D1981" s="32" t="s">
        <v>1324</v>
      </c>
      <c r="E1981" s="37" t="s">
        <v>13862</v>
      </c>
      <c r="F1981" s="32"/>
      <c r="G1981" s="96">
        <f>H1981/'КУРС ВАЛЮТ'!$D$2</f>
        <v>1270</v>
      </c>
      <c r="H1981" s="166">
        <v>1270</v>
      </c>
    </row>
    <row r="1982" spans="1:8" ht="14">
      <c r="A1982" s="212" t="s">
        <v>13866</v>
      </c>
      <c r="B1982" s="32">
        <v>6096</v>
      </c>
      <c r="C1982" s="40" t="s">
        <v>13863</v>
      </c>
      <c r="D1982" s="32" t="s">
        <v>1324</v>
      </c>
      <c r="E1982" s="37" t="s">
        <v>13862</v>
      </c>
      <c r="F1982" s="32"/>
      <c r="G1982" s="96">
        <f>H1982/'КУРС ВАЛЮТ'!$D$2</f>
        <v>1270</v>
      </c>
      <c r="H1982" s="166">
        <v>1270</v>
      </c>
    </row>
    <row r="1983" spans="1:8" ht="14">
      <c r="A1983" s="212" t="s">
        <v>11969</v>
      </c>
      <c r="B1983" s="32">
        <v>5990</v>
      </c>
      <c r="C1983" s="40" t="s">
        <v>6523</v>
      </c>
      <c r="D1983" s="32" t="s">
        <v>475</v>
      </c>
      <c r="E1983" s="37" t="s">
        <v>2846</v>
      </c>
      <c r="F1983" s="32"/>
      <c r="G1983" s="96">
        <f>H1983/'КУРС ВАЛЮТ'!$D$2</f>
        <v>1420</v>
      </c>
      <c r="H1983" s="166">
        <v>1420</v>
      </c>
    </row>
    <row r="1984" spans="1:8" ht="14">
      <c r="A1984" s="212" t="s">
        <v>11970</v>
      </c>
      <c r="B1984" s="32">
        <v>5990</v>
      </c>
      <c r="C1984" s="40" t="s">
        <v>6524</v>
      </c>
      <c r="D1984" s="32" t="s">
        <v>475</v>
      </c>
      <c r="E1984" s="37" t="s">
        <v>2846</v>
      </c>
      <c r="F1984" s="32"/>
      <c r="G1984" s="96">
        <f>H1984/'КУРС ВАЛЮТ'!$D$2</f>
        <v>1420</v>
      </c>
      <c r="H1984" s="166">
        <v>1420</v>
      </c>
    </row>
    <row r="1985" spans="1:8" ht="14">
      <c r="A1985" s="212" t="s">
        <v>11971</v>
      </c>
      <c r="B1985" s="32">
        <v>6046</v>
      </c>
      <c r="C1985" s="40" t="s">
        <v>6525</v>
      </c>
      <c r="D1985" s="32" t="s">
        <v>30</v>
      </c>
      <c r="E1985" s="37" t="s">
        <v>4317</v>
      </c>
      <c r="F1985" s="32"/>
      <c r="G1985" s="96">
        <f>H1985/'КУРС ВАЛЮТ'!$D$2</f>
        <v>3150</v>
      </c>
      <c r="H1985" s="166">
        <v>3150</v>
      </c>
    </row>
    <row r="1986" spans="1:8" ht="14">
      <c r="A1986" s="212" t="s">
        <v>11972</v>
      </c>
      <c r="B1986" s="32">
        <v>6046</v>
      </c>
      <c r="C1986" s="40" t="s">
        <v>6526</v>
      </c>
      <c r="D1986" s="32" t="s">
        <v>30</v>
      </c>
      <c r="E1986" s="37" t="s">
        <v>4317</v>
      </c>
      <c r="F1986" s="32"/>
      <c r="G1986" s="96">
        <f>H1986/'КУРС ВАЛЮТ'!$D$2</f>
        <v>3870</v>
      </c>
      <c r="H1986" s="166">
        <v>3870</v>
      </c>
    </row>
    <row r="1987" spans="1:8" ht="14">
      <c r="A1987" s="212" t="s">
        <v>11973</v>
      </c>
      <c r="B1987" s="32">
        <v>6046</v>
      </c>
      <c r="C1987" s="40" t="s">
        <v>6527</v>
      </c>
      <c r="D1987" s="32" t="s">
        <v>22</v>
      </c>
      <c r="E1987" s="37" t="s">
        <v>4529</v>
      </c>
      <c r="F1987" s="32"/>
      <c r="G1987" s="96">
        <f>H1987/'КУРС ВАЛЮТ'!$D$2</f>
        <v>3150</v>
      </c>
      <c r="H1987" s="166">
        <v>3150</v>
      </c>
    </row>
    <row r="1988" spans="1:8" ht="14">
      <c r="A1988" s="212" t="s">
        <v>11974</v>
      </c>
      <c r="B1988" s="32">
        <v>6046</v>
      </c>
      <c r="C1988" s="40" t="s">
        <v>6528</v>
      </c>
      <c r="D1988" s="32" t="s">
        <v>22</v>
      </c>
      <c r="E1988" s="37" t="s">
        <v>4529</v>
      </c>
      <c r="F1988" s="32"/>
      <c r="G1988" s="96">
        <f>H1988/'КУРС ВАЛЮТ'!$D$2</f>
        <v>3870</v>
      </c>
      <c r="H1988" s="166">
        <v>3870</v>
      </c>
    </row>
    <row r="1989" spans="1:8" ht="14">
      <c r="A1989" s="212" t="s">
        <v>11975</v>
      </c>
      <c r="B1989" s="32">
        <v>6046</v>
      </c>
      <c r="C1989" s="40" t="s">
        <v>6529</v>
      </c>
      <c r="D1989" s="32" t="s">
        <v>22</v>
      </c>
      <c r="E1989" s="37" t="s">
        <v>3867</v>
      </c>
      <c r="F1989" s="32"/>
      <c r="G1989" s="96">
        <f>H1989/'КУРС ВАЛЮТ'!$D$2</f>
        <v>1900</v>
      </c>
      <c r="H1989" s="166">
        <v>1900</v>
      </c>
    </row>
    <row r="1990" spans="1:8" ht="14">
      <c r="A1990" s="212" t="s">
        <v>11976</v>
      </c>
      <c r="B1990" s="32">
        <v>6046</v>
      </c>
      <c r="C1990" s="40" t="s">
        <v>6530</v>
      </c>
      <c r="D1990" s="32" t="s">
        <v>22</v>
      </c>
      <c r="E1990" s="37" t="s">
        <v>3867</v>
      </c>
      <c r="F1990" s="32"/>
      <c r="G1990" s="96">
        <f>H1990/'КУРС ВАЛЮТ'!$D$2</f>
        <v>1900</v>
      </c>
      <c r="H1990" s="166">
        <v>1900</v>
      </c>
    </row>
    <row r="1991" spans="1:8" ht="14">
      <c r="A1991" s="212" t="s">
        <v>11977</v>
      </c>
      <c r="B1991" s="32">
        <v>6046</v>
      </c>
      <c r="C1991" s="40" t="s">
        <v>6531</v>
      </c>
      <c r="D1991" s="32" t="s">
        <v>22</v>
      </c>
      <c r="E1991" s="37" t="s">
        <v>2847</v>
      </c>
      <c r="F1991" s="32"/>
      <c r="G1991" s="96">
        <f>H1991/'КУРС ВАЛЮТ'!$D$2</f>
        <v>1270</v>
      </c>
      <c r="H1991" s="166">
        <v>1270</v>
      </c>
    </row>
    <row r="1992" spans="1:8" ht="14">
      <c r="A1992" s="212" t="s">
        <v>11978</v>
      </c>
      <c r="B1992" s="32">
        <v>6046</v>
      </c>
      <c r="C1992" s="40" t="s">
        <v>6532</v>
      </c>
      <c r="D1992" s="32" t="s">
        <v>22</v>
      </c>
      <c r="E1992" s="37" t="s">
        <v>2847</v>
      </c>
      <c r="F1992" s="32"/>
      <c r="G1992" s="96">
        <f>H1992/'КУРС ВАЛЮТ'!$D$2</f>
        <v>1270</v>
      </c>
      <c r="H1992" s="166">
        <v>1270</v>
      </c>
    </row>
    <row r="1993" spans="1:8" ht="14">
      <c r="A1993" s="212" t="s">
        <v>11979</v>
      </c>
      <c r="B1993" s="32">
        <v>6046</v>
      </c>
      <c r="C1993" s="40" t="s">
        <v>6533</v>
      </c>
      <c r="D1993" s="32" t="s">
        <v>22</v>
      </c>
      <c r="E1993" s="37" t="s">
        <v>2848</v>
      </c>
      <c r="F1993" s="32"/>
      <c r="G1993" s="96">
        <f>H1993/'КУРС ВАЛЮТ'!$D$2</f>
        <v>800</v>
      </c>
      <c r="H1993" s="166">
        <v>800</v>
      </c>
    </row>
    <row r="1994" spans="1:8" ht="14">
      <c r="A1994" s="212" t="s">
        <v>11980</v>
      </c>
      <c r="B1994" s="32">
        <v>6046</v>
      </c>
      <c r="C1994" s="40" t="s">
        <v>6534</v>
      </c>
      <c r="D1994" s="32" t="s">
        <v>22</v>
      </c>
      <c r="E1994" s="37" t="s">
        <v>2848</v>
      </c>
      <c r="F1994" s="32"/>
      <c r="G1994" s="96">
        <f>H1994/'КУРС ВАЛЮТ'!$D$2</f>
        <v>800</v>
      </c>
      <c r="H1994" s="166">
        <v>800</v>
      </c>
    </row>
    <row r="1995" spans="1:8" ht="14">
      <c r="A1995" s="212" t="s">
        <v>11981</v>
      </c>
      <c r="B1995" s="32">
        <v>6046</v>
      </c>
      <c r="C1995" s="40" t="s">
        <v>6535</v>
      </c>
      <c r="D1995" s="32" t="s">
        <v>22</v>
      </c>
      <c r="E1995" s="37" t="s">
        <v>2849</v>
      </c>
      <c r="F1995" s="32"/>
      <c r="G1995" s="96">
        <f>H1995/'КУРС ВАЛЮТ'!$D$2</f>
        <v>1040</v>
      </c>
      <c r="H1995" s="166">
        <v>1040</v>
      </c>
    </row>
    <row r="1996" spans="1:8" ht="14">
      <c r="A1996" s="212" t="s">
        <v>11982</v>
      </c>
      <c r="B1996" s="32">
        <v>6046</v>
      </c>
      <c r="C1996" s="40" t="s">
        <v>6536</v>
      </c>
      <c r="D1996" s="32" t="s">
        <v>22</v>
      </c>
      <c r="E1996" s="37" t="s">
        <v>2849</v>
      </c>
      <c r="F1996" s="32"/>
      <c r="G1996" s="96">
        <f>H1996/'КУРС ВАЛЮТ'!$D$2</f>
        <v>1040</v>
      </c>
      <c r="H1996" s="166">
        <v>1040</v>
      </c>
    </row>
    <row r="1997" spans="1:8">
      <c r="A1997" s="212" t="s">
        <v>11983</v>
      </c>
      <c r="B1997" s="37">
        <v>6089</v>
      </c>
      <c r="C1997" s="40" t="s">
        <v>10044</v>
      </c>
      <c r="D1997" s="37" t="s">
        <v>2231</v>
      </c>
      <c r="E1997" s="37" t="s">
        <v>10042</v>
      </c>
      <c r="F1997" s="32"/>
      <c r="G1997" s="96">
        <f>H1997/'КУРС ВАЛЮТ'!$D$2</f>
        <v>4310</v>
      </c>
      <c r="H1997" s="166">
        <v>4310</v>
      </c>
    </row>
    <row r="1998" spans="1:8">
      <c r="A1998" s="212" t="s">
        <v>11984</v>
      </c>
      <c r="B1998" s="37">
        <v>6089</v>
      </c>
      <c r="C1998" s="40" t="s">
        <v>10043</v>
      </c>
      <c r="D1998" s="37" t="s">
        <v>2231</v>
      </c>
      <c r="E1998" s="37" t="s">
        <v>10042</v>
      </c>
      <c r="F1998" s="32"/>
      <c r="G1998" s="96">
        <f>H1998/'КУРС ВАЛЮТ'!$D$2</f>
        <v>5240</v>
      </c>
      <c r="H1998" s="166">
        <v>5240</v>
      </c>
    </row>
    <row r="1999" spans="1:8" ht="14">
      <c r="A1999" s="212" t="s">
        <v>11985</v>
      </c>
      <c r="B1999" s="32"/>
      <c r="C1999" s="40" t="s">
        <v>6537</v>
      </c>
      <c r="D1999" s="32" t="s">
        <v>134</v>
      </c>
      <c r="E1999" s="37" t="s">
        <v>4527</v>
      </c>
      <c r="F1999" s="32"/>
      <c r="G1999" s="96">
        <f>H1999/'КУРС ВАЛЮТ'!$D$2</f>
        <v>3300</v>
      </c>
      <c r="H1999" s="166">
        <v>3300</v>
      </c>
    </row>
    <row r="2000" spans="1:8" ht="14">
      <c r="A2000" s="212" t="s">
        <v>11986</v>
      </c>
      <c r="B2000" s="32"/>
      <c r="C2000" s="40" t="s">
        <v>6538</v>
      </c>
      <c r="D2000" s="32" t="s">
        <v>134</v>
      </c>
      <c r="E2000" s="37" t="s">
        <v>4527</v>
      </c>
      <c r="F2000" s="32"/>
      <c r="G2000" s="96">
        <f>H2000/'КУРС ВАЛЮТ'!$D$2</f>
        <v>4100</v>
      </c>
      <c r="H2000" s="166">
        <v>4100</v>
      </c>
    </row>
    <row r="2001" spans="1:8" ht="14">
      <c r="A2001" s="212" t="s">
        <v>11987</v>
      </c>
      <c r="B2001" s="32">
        <v>6018</v>
      </c>
      <c r="C2001" s="40" t="s">
        <v>6539</v>
      </c>
      <c r="D2001" s="32" t="s">
        <v>161</v>
      </c>
      <c r="E2001" s="37" t="s">
        <v>3922</v>
      </c>
      <c r="F2001" s="32"/>
      <c r="G2001" s="96">
        <f>H2001/'КУРС ВАЛЮТ'!$D$2</f>
        <v>3300</v>
      </c>
      <c r="H2001" s="166">
        <v>3300</v>
      </c>
    </row>
    <row r="2002" spans="1:8" ht="14">
      <c r="A2002" s="212" t="s">
        <v>11988</v>
      </c>
      <c r="B2002" s="32">
        <v>6018</v>
      </c>
      <c r="C2002" s="40" t="s">
        <v>6540</v>
      </c>
      <c r="D2002" s="32" t="s">
        <v>161</v>
      </c>
      <c r="E2002" s="37" t="s">
        <v>3922</v>
      </c>
      <c r="F2002" s="32"/>
      <c r="G2002" s="96">
        <f>H2002/'КУРС ВАЛЮТ'!$D$2</f>
        <v>4100</v>
      </c>
      <c r="H2002" s="166">
        <v>4100</v>
      </c>
    </row>
    <row r="2003" spans="1:8" ht="14">
      <c r="A2003" s="212" t="s">
        <v>11989</v>
      </c>
      <c r="B2003" s="32">
        <v>6018</v>
      </c>
      <c r="C2003" s="40" t="s">
        <v>6541</v>
      </c>
      <c r="D2003" s="32" t="s">
        <v>161</v>
      </c>
      <c r="E2003" s="37" t="s">
        <v>2850</v>
      </c>
      <c r="F2003" s="32"/>
      <c r="G2003" s="96">
        <f>H2003/'КУРС ВАЛЮТ'!$D$2</f>
        <v>1350</v>
      </c>
      <c r="H2003" s="166">
        <v>1350</v>
      </c>
    </row>
    <row r="2004" spans="1:8" ht="14">
      <c r="A2004" s="212" t="s">
        <v>11990</v>
      </c>
      <c r="B2004" s="32">
        <v>6018</v>
      </c>
      <c r="C2004" s="40" t="s">
        <v>6542</v>
      </c>
      <c r="D2004" s="32" t="s">
        <v>161</v>
      </c>
      <c r="E2004" s="37" t="s">
        <v>2850</v>
      </c>
      <c r="F2004" s="32"/>
      <c r="G2004" s="96">
        <f>H2004/'КУРС ВАЛЮТ'!$D$2</f>
        <v>1350</v>
      </c>
      <c r="H2004" s="166">
        <v>1350</v>
      </c>
    </row>
    <row r="2005" spans="1:8" ht="14">
      <c r="A2005" s="212" t="s">
        <v>11991</v>
      </c>
      <c r="B2005" s="32">
        <v>6018</v>
      </c>
      <c r="C2005" s="40" t="s">
        <v>6543</v>
      </c>
      <c r="D2005" s="32" t="s">
        <v>161</v>
      </c>
      <c r="E2005" s="37" t="s">
        <v>2851</v>
      </c>
      <c r="F2005" s="32"/>
      <c r="G2005" s="96">
        <f>H2005/'КУРС ВАЛЮТ'!$D$2</f>
        <v>1270</v>
      </c>
      <c r="H2005" s="166">
        <v>1270</v>
      </c>
    </row>
    <row r="2006" spans="1:8" ht="14">
      <c r="A2006" s="212" t="s">
        <v>11992</v>
      </c>
      <c r="B2006" s="32">
        <v>6018</v>
      </c>
      <c r="C2006" s="40" t="s">
        <v>6544</v>
      </c>
      <c r="D2006" s="32" t="s">
        <v>161</v>
      </c>
      <c r="E2006" s="37" t="s">
        <v>2851</v>
      </c>
      <c r="F2006" s="32"/>
      <c r="G2006" s="96">
        <f>H2006/'КУРС ВАЛЮТ'!$D$2</f>
        <v>1270</v>
      </c>
      <c r="H2006" s="166">
        <v>1270</v>
      </c>
    </row>
    <row r="2007" spans="1:8" ht="14">
      <c r="A2007" s="212" t="s">
        <v>11993</v>
      </c>
      <c r="B2007" s="32">
        <v>6047</v>
      </c>
      <c r="C2007" s="40" t="s">
        <v>6545</v>
      </c>
      <c r="D2007" s="32" t="s">
        <v>166</v>
      </c>
      <c r="E2007" s="37" t="s">
        <v>4109</v>
      </c>
      <c r="F2007" s="32"/>
      <c r="G2007" s="96">
        <f>H2007/'КУРС ВАЛЮТ'!$D$2</f>
        <v>2940</v>
      </c>
      <c r="H2007" s="166">
        <v>2940</v>
      </c>
    </row>
    <row r="2008" spans="1:8" ht="14">
      <c r="A2008" s="212" t="s">
        <v>11994</v>
      </c>
      <c r="B2008" s="32">
        <v>6047</v>
      </c>
      <c r="C2008" s="40" t="s">
        <v>6546</v>
      </c>
      <c r="D2008" s="32" t="s">
        <v>166</v>
      </c>
      <c r="E2008" s="37" t="s">
        <v>4109</v>
      </c>
      <c r="F2008" s="32"/>
      <c r="G2008" s="96">
        <f>H2008/'КУРС ВАЛЮТ'!$D$2</f>
        <v>3520</v>
      </c>
      <c r="H2008" s="166">
        <v>3520</v>
      </c>
    </row>
    <row r="2009" spans="1:8" ht="14">
      <c r="A2009" s="212" t="s">
        <v>11995</v>
      </c>
      <c r="B2009" s="32">
        <v>6047</v>
      </c>
      <c r="C2009" s="40" t="s">
        <v>6547</v>
      </c>
      <c r="D2009" s="32" t="s">
        <v>166</v>
      </c>
      <c r="E2009" s="37" t="s">
        <v>2852</v>
      </c>
      <c r="F2009" s="32"/>
      <c r="G2009" s="96">
        <f>H2009/'КУРС ВАЛЮТ'!$D$2</f>
        <v>1420</v>
      </c>
      <c r="H2009" s="166">
        <v>1420</v>
      </c>
    </row>
    <row r="2010" spans="1:8" ht="14">
      <c r="A2010" s="212" t="s">
        <v>11996</v>
      </c>
      <c r="B2010" s="32">
        <v>6047</v>
      </c>
      <c r="C2010" s="40" t="s">
        <v>6548</v>
      </c>
      <c r="D2010" s="32" t="s">
        <v>166</v>
      </c>
      <c r="E2010" s="37" t="s">
        <v>2852</v>
      </c>
      <c r="F2010" s="32"/>
      <c r="G2010" s="96">
        <f>H2010/'КУРС ВАЛЮТ'!$D$2</f>
        <v>1420</v>
      </c>
      <c r="H2010" s="166">
        <v>1420</v>
      </c>
    </row>
    <row r="2011" spans="1:8" ht="14">
      <c r="A2011" s="212" t="s">
        <v>11997</v>
      </c>
      <c r="B2011" s="32">
        <v>6047</v>
      </c>
      <c r="C2011" s="40" t="s">
        <v>6549</v>
      </c>
      <c r="D2011" s="32" t="s">
        <v>166</v>
      </c>
      <c r="E2011" s="37" t="s">
        <v>2853</v>
      </c>
      <c r="F2011" s="32"/>
      <c r="G2011" s="96">
        <f>H2011/'КУРС ВАЛЮТ'!$D$2</f>
        <v>1270</v>
      </c>
      <c r="H2011" s="166">
        <v>1270</v>
      </c>
    </row>
    <row r="2012" spans="1:8" ht="14">
      <c r="A2012" s="212" t="s">
        <v>15388</v>
      </c>
      <c r="B2012" s="32">
        <v>6047</v>
      </c>
      <c r="C2012" s="40" t="s">
        <v>6550</v>
      </c>
      <c r="D2012" s="32" t="s">
        <v>166</v>
      </c>
      <c r="E2012" s="37" t="s">
        <v>2853</v>
      </c>
      <c r="F2012" s="32"/>
      <c r="G2012" s="96">
        <f>H2012/'КУРС ВАЛЮТ'!$D$2</f>
        <v>1270</v>
      </c>
      <c r="H2012" s="166">
        <v>1270</v>
      </c>
    </row>
    <row r="2013" spans="1:8" ht="14">
      <c r="A2013" s="212" t="s">
        <v>15388</v>
      </c>
      <c r="B2013" s="32">
        <v>6091</v>
      </c>
      <c r="C2013" s="40" t="s">
        <v>15389</v>
      </c>
      <c r="D2013" s="32" t="s">
        <v>1324</v>
      </c>
      <c r="E2013" s="37" t="s">
        <v>15390</v>
      </c>
      <c r="F2013" s="32"/>
      <c r="G2013" s="96">
        <f>H2013/'КУРС ВАЛЮТ'!$D$2</f>
        <v>7170</v>
      </c>
      <c r="H2013" s="166">
        <v>7170</v>
      </c>
    </row>
    <row r="2014" spans="1:8" ht="14">
      <c r="A2014" s="212" t="s">
        <v>15391</v>
      </c>
      <c r="B2014" s="32">
        <v>6091</v>
      </c>
      <c r="C2014" s="40" t="s">
        <v>15392</v>
      </c>
      <c r="D2014" s="32" t="s">
        <v>1324</v>
      </c>
      <c r="E2014" s="37" t="s">
        <v>15390</v>
      </c>
      <c r="F2014" s="32"/>
      <c r="G2014" s="96">
        <f>H2014/'КУРС ВАЛЮТ'!$D$2</f>
        <v>7890</v>
      </c>
      <c r="H2014" s="166">
        <v>7890</v>
      </c>
    </row>
    <row r="2015" spans="1:8" ht="14">
      <c r="A2015" s="212" t="s">
        <v>10101</v>
      </c>
      <c r="B2015" s="32">
        <v>6291</v>
      </c>
      <c r="C2015" s="40" t="s">
        <v>10100</v>
      </c>
      <c r="D2015" s="32" t="s">
        <v>2854</v>
      </c>
      <c r="E2015" s="37" t="s">
        <v>10103</v>
      </c>
      <c r="F2015" s="32"/>
      <c r="G2015" s="96">
        <f>H2015/'КУРС ВАЛЮТ'!$D$2</f>
        <v>3870</v>
      </c>
      <c r="H2015" s="166">
        <v>3870</v>
      </c>
    </row>
    <row r="2016" spans="1:8" ht="14">
      <c r="A2016" s="212" t="s">
        <v>10102</v>
      </c>
      <c r="B2016" s="32">
        <v>6291</v>
      </c>
      <c r="C2016" s="40" t="s">
        <v>10099</v>
      </c>
      <c r="D2016" s="32" t="s">
        <v>2854</v>
      </c>
      <c r="E2016" s="37" t="s">
        <v>10103</v>
      </c>
      <c r="F2016" s="32"/>
      <c r="G2016" s="96">
        <f>H2016/'КУРС ВАЛЮТ'!$D$2</f>
        <v>4660</v>
      </c>
      <c r="H2016" s="166">
        <v>4660</v>
      </c>
    </row>
    <row r="2017" spans="1:8" ht="14">
      <c r="A2017" s="212" t="s">
        <v>11998</v>
      </c>
      <c r="B2017" s="32">
        <v>6291</v>
      </c>
      <c r="C2017" s="40" t="s">
        <v>6551</v>
      </c>
      <c r="D2017" s="32" t="s">
        <v>2854</v>
      </c>
      <c r="E2017" s="37" t="s">
        <v>2855</v>
      </c>
      <c r="F2017" s="32"/>
      <c r="G2017" s="96">
        <f>H2017/'КУРС ВАЛЮТ'!$D$2</f>
        <v>1270</v>
      </c>
      <c r="H2017" s="166">
        <v>1270</v>
      </c>
    </row>
    <row r="2018" spans="1:8" ht="14">
      <c r="A2018" s="212" t="s">
        <v>11999</v>
      </c>
      <c r="B2018" s="32">
        <v>6291</v>
      </c>
      <c r="C2018" s="40" t="s">
        <v>6552</v>
      </c>
      <c r="D2018" s="32" t="s">
        <v>2854</v>
      </c>
      <c r="E2018" s="37" t="s">
        <v>2855</v>
      </c>
      <c r="F2018" s="32"/>
      <c r="G2018" s="96">
        <f>H2018/'КУРС ВАЛЮТ'!$D$2</f>
        <v>1270</v>
      </c>
      <c r="H2018" s="166">
        <v>1270</v>
      </c>
    </row>
    <row r="2019" spans="1:8" ht="14">
      <c r="A2019" s="212" t="s">
        <v>12000</v>
      </c>
      <c r="B2019" s="32">
        <v>6291</v>
      </c>
      <c r="C2019" s="40" t="s">
        <v>6553</v>
      </c>
      <c r="D2019" s="32" t="s">
        <v>2854</v>
      </c>
      <c r="E2019" s="37" t="s">
        <v>2856</v>
      </c>
      <c r="F2019" s="32"/>
      <c r="G2019" s="96">
        <f>H2019/'КУРС ВАЛЮТ'!$D$2</f>
        <v>1270</v>
      </c>
      <c r="H2019" s="166">
        <v>1270</v>
      </c>
    </row>
    <row r="2020" spans="1:8" ht="14">
      <c r="A2020" s="212" t="s">
        <v>12001</v>
      </c>
      <c r="B2020" s="32">
        <v>6291</v>
      </c>
      <c r="C2020" s="40" t="s">
        <v>6554</v>
      </c>
      <c r="D2020" s="32" t="s">
        <v>2854</v>
      </c>
      <c r="E2020" s="37" t="s">
        <v>2856</v>
      </c>
      <c r="F2020" s="32"/>
      <c r="G2020" s="96">
        <f>H2020/'КУРС ВАЛЮТ'!$D$2</f>
        <v>1270</v>
      </c>
      <c r="H2020" s="166">
        <v>1270</v>
      </c>
    </row>
    <row r="2021" spans="1:8" ht="14">
      <c r="A2021" s="212" t="s">
        <v>12002</v>
      </c>
      <c r="B2021" s="32">
        <v>6318</v>
      </c>
      <c r="C2021" s="40" t="s">
        <v>6555</v>
      </c>
      <c r="D2021" s="32" t="s">
        <v>69</v>
      </c>
      <c r="E2021" s="37" t="s">
        <v>2857</v>
      </c>
      <c r="F2021" s="32"/>
      <c r="G2021" s="96">
        <f>H2021/'КУРС ВАЛЮТ'!$D$2</f>
        <v>1350</v>
      </c>
      <c r="H2021" s="166">
        <v>1350</v>
      </c>
    </row>
    <row r="2022" spans="1:8" ht="14">
      <c r="A2022" s="212" t="s">
        <v>12003</v>
      </c>
      <c r="B2022" s="32">
        <v>6318</v>
      </c>
      <c r="C2022" s="40" t="s">
        <v>6556</v>
      </c>
      <c r="D2022" s="32" t="s">
        <v>69</v>
      </c>
      <c r="E2022" s="37" t="s">
        <v>2857</v>
      </c>
      <c r="F2022" s="32"/>
      <c r="G2022" s="96">
        <f>H2022/'КУРС ВАЛЮТ'!$D$2</f>
        <v>1350</v>
      </c>
      <c r="H2022" s="166">
        <v>1350</v>
      </c>
    </row>
    <row r="2023" spans="1:8" ht="14">
      <c r="A2023" s="212" t="s">
        <v>12004</v>
      </c>
      <c r="B2023" s="32">
        <v>6318</v>
      </c>
      <c r="C2023" s="40" t="s">
        <v>6557</v>
      </c>
      <c r="D2023" s="32" t="s">
        <v>69</v>
      </c>
      <c r="E2023" s="37" t="s">
        <v>2858</v>
      </c>
      <c r="F2023" s="32"/>
      <c r="G2023" s="96">
        <f>H2023/'КУРС ВАЛЮТ'!$D$2</f>
        <v>1270</v>
      </c>
      <c r="H2023" s="166">
        <v>1270</v>
      </c>
    </row>
    <row r="2024" spans="1:8" ht="14">
      <c r="A2024" s="212" t="s">
        <v>12005</v>
      </c>
      <c r="B2024" s="32">
        <v>6318</v>
      </c>
      <c r="C2024" s="40" t="s">
        <v>6558</v>
      </c>
      <c r="D2024" s="32" t="s">
        <v>69</v>
      </c>
      <c r="E2024" s="37" t="s">
        <v>2858</v>
      </c>
      <c r="F2024" s="32"/>
      <c r="G2024" s="96">
        <f>H2024/'КУРС ВАЛЮТ'!$D$2</f>
        <v>1270</v>
      </c>
      <c r="H2024" s="166">
        <v>1270</v>
      </c>
    </row>
    <row r="2025" spans="1:8" ht="14">
      <c r="A2025" s="212" t="s">
        <v>12006</v>
      </c>
      <c r="B2025" s="32">
        <v>6244</v>
      </c>
      <c r="C2025" s="40" t="s">
        <v>6559</v>
      </c>
      <c r="D2025" s="32" t="s">
        <v>733</v>
      </c>
      <c r="E2025" s="37" t="s">
        <v>2859</v>
      </c>
      <c r="F2025" s="32"/>
      <c r="G2025" s="96">
        <f>H2025/'КУРС ВАЛЮТ'!$D$2</f>
        <v>950</v>
      </c>
      <c r="H2025" s="166">
        <v>950</v>
      </c>
    </row>
    <row r="2026" spans="1:8" ht="14">
      <c r="A2026" s="212" t="s">
        <v>12007</v>
      </c>
      <c r="B2026" s="32">
        <v>6244</v>
      </c>
      <c r="C2026" s="40" t="s">
        <v>6560</v>
      </c>
      <c r="D2026" s="32" t="s">
        <v>733</v>
      </c>
      <c r="E2026" s="37" t="s">
        <v>2859</v>
      </c>
      <c r="F2026" s="32"/>
      <c r="G2026" s="96">
        <f>H2026/'КУРС ВАЛЮТ'!$D$2</f>
        <v>950</v>
      </c>
      <c r="H2026" s="166">
        <v>950</v>
      </c>
    </row>
    <row r="2027" spans="1:8" ht="14">
      <c r="A2027" s="212" t="s">
        <v>12008</v>
      </c>
      <c r="B2027" s="32">
        <v>6244</v>
      </c>
      <c r="C2027" s="40" t="s">
        <v>6561</v>
      </c>
      <c r="D2027" s="32" t="s">
        <v>733</v>
      </c>
      <c r="E2027" s="37" t="s">
        <v>2859</v>
      </c>
      <c r="F2027" s="32"/>
      <c r="G2027" s="96">
        <f>H2027/'КУРС ВАЛЮТ'!$D$2</f>
        <v>1270</v>
      </c>
      <c r="H2027" s="166">
        <v>1270</v>
      </c>
    </row>
    <row r="2028" spans="1:8" ht="14">
      <c r="A2028" s="212" t="s">
        <v>12009</v>
      </c>
      <c r="B2028" s="32">
        <v>6244</v>
      </c>
      <c r="C2028" s="40" t="s">
        <v>6562</v>
      </c>
      <c r="D2028" s="32" t="s">
        <v>733</v>
      </c>
      <c r="E2028" s="37" t="s">
        <v>2859</v>
      </c>
      <c r="F2028" s="32"/>
      <c r="G2028" s="96">
        <f>H2028/'КУРС ВАЛЮТ'!$D$2</f>
        <v>1270</v>
      </c>
      <c r="H2028" s="166">
        <v>1270</v>
      </c>
    </row>
    <row r="2029" spans="1:8" ht="14">
      <c r="A2029" s="212" t="s">
        <v>12010</v>
      </c>
      <c r="B2029" s="32">
        <v>6257</v>
      </c>
      <c r="C2029" s="40" t="s">
        <v>6563</v>
      </c>
      <c r="D2029" s="32" t="s">
        <v>9</v>
      </c>
      <c r="E2029" s="37" t="s">
        <v>3868</v>
      </c>
      <c r="F2029" s="32"/>
      <c r="G2029" s="96">
        <f>H2029/'КУРС ВАЛЮТ'!$D$2</f>
        <v>3150</v>
      </c>
      <c r="H2029" s="166">
        <v>3150</v>
      </c>
    </row>
    <row r="2030" spans="1:8" ht="14">
      <c r="A2030" s="212" t="s">
        <v>12011</v>
      </c>
      <c r="B2030" s="32">
        <v>6257</v>
      </c>
      <c r="C2030" s="40" t="s">
        <v>6564</v>
      </c>
      <c r="D2030" s="32" t="s">
        <v>9</v>
      </c>
      <c r="E2030" s="37" t="s">
        <v>3868</v>
      </c>
      <c r="F2030" s="32"/>
      <c r="G2030" s="96">
        <f>H2030/'КУРС ВАЛЮТ'!$D$2</f>
        <v>3870</v>
      </c>
      <c r="H2030" s="166">
        <v>3870</v>
      </c>
    </row>
    <row r="2031" spans="1:8" ht="14">
      <c r="A2031" s="212" t="s">
        <v>12012</v>
      </c>
      <c r="B2031" s="32">
        <v>6257</v>
      </c>
      <c r="C2031" s="40" t="s">
        <v>6565</v>
      </c>
      <c r="D2031" s="32" t="s">
        <v>9</v>
      </c>
      <c r="E2031" s="37" t="s">
        <v>2861</v>
      </c>
      <c r="F2031" s="32"/>
      <c r="G2031" s="96">
        <f>H2031/'КУРС ВАЛЮТ'!$D$2</f>
        <v>2580</v>
      </c>
      <c r="H2031" s="166">
        <v>2580</v>
      </c>
    </row>
    <row r="2032" spans="1:8" ht="14">
      <c r="A2032" s="212" t="s">
        <v>12013</v>
      </c>
      <c r="B2032" s="32">
        <v>6257</v>
      </c>
      <c r="C2032" s="40" t="s">
        <v>6566</v>
      </c>
      <c r="D2032" s="32" t="s">
        <v>9</v>
      </c>
      <c r="E2032" s="37" t="s">
        <v>2861</v>
      </c>
      <c r="F2032" s="32"/>
      <c r="G2032" s="96">
        <f>H2032/'КУРС ВАЛЮТ'!$D$2</f>
        <v>3150</v>
      </c>
      <c r="H2032" s="166">
        <v>3150</v>
      </c>
    </row>
    <row r="2033" spans="1:8" ht="14">
      <c r="A2033" s="212" t="s">
        <v>12014</v>
      </c>
      <c r="B2033" s="32">
        <v>6257</v>
      </c>
      <c r="C2033" s="40" t="s">
        <v>6567</v>
      </c>
      <c r="D2033" s="32" t="s">
        <v>9</v>
      </c>
      <c r="E2033" s="37" t="s">
        <v>2860</v>
      </c>
      <c r="F2033" s="32"/>
      <c r="G2033" s="96">
        <f>H2033/'КУРС ВАЛЮТ'!$D$2</f>
        <v>2720</v>
      </c>
      <c r="H2033" s="166">
        <v>2720</v>
      </c>
    </row>
    <row r="2034" spans="1:8" ht="14">
      <c r="A2034" s="212" t="s">
        <v>12015</v>
      </c>
      <c r="B2034" s="32">
        <v>6257</v>
      </c>
      <c r="C2034" s="40" t="s">
        <v>6568</v>
      </c>
      <c r="D2034" s="32" t="s">
        <v>9</v>
      </c>
      <c r="E2034" s="37" t="s">
        <v>2860</v>
      </c>
      <c r="F2034" s="32"/>
      <c r="G2034" s="96">
        <f>H2034/'КУРС ВАЛЮТ'!$D$2</f>
        <v>3300</v>
      </c>
      <c r="H2034" s="166">
        <v>3300</v>
      </c>
    </row>
    <row r="2035" spans="1:8" ht="14">
      <c r="A2035" s="212" t="s">
        <v>12016</v>
      </c>
      <c r="B2035" s="32">
        <v>6257</v>
      </c>
      <c r="C2035" s="40" t="s">
        <v>6569</v>
      </c>
      <c r="D2035" s="32" t="s">
        <v>9</v>
      </c>
      <c r="E2035" s="37" t="s">
        <v>2862</v>
      </c>
      <c r="F2035" s="32"/>
      <c r="G2035" s="96">
        <f>H2035/'КУРС ВАЛЮТ'!$D$2</f>
        <v>1270</v>
      </c>
      <c r="H2035" s="166">
        <v>1270</v>
      </c>
    </row>
    <row r="2036" spans="1:8" ht="14">
      <c r="A2036" s="212" t="s">
        <v>12017</v>
      </c>
      <c r="B2036" s="32">
        <v>6257</v>
      </c>
      <c r="C2036" s="40" t="s">
        <v>6570</v>
      </c>
      <c r="D2036" s="32" t="s">
        <v>9</v>
      </c>
      <c r="E2036" s="37" t="s">
        <v>2862</v>
      </c>
      <c r="F2036" s="32"/>
      <c r="G2036" s="96">
        <f>H2036/'КУРС ВАЛЮТ'!$D$2</f>
        <v>1270</v>
      </c>
      <c r="H2036" s="166">
        <v>1270</v>
      </c>
    </row>
    <row r="2037" spans="1:8" ht="14">
      <c r="A2037" s="212" t="s">
        <v>12018</v>
      </c>
      <c r="B2037" s="32">
        <v>6257</v>
      </c>
      <c r="C2037" s="40" t="s">
        <v>6571</v>
      </c>
      <c r="D2037" s="32" t="s">
        <v>9</v>
      </c>
      <c r="E2037" s="37" t="s">
        <v>2863</v>
      </c>
      <c r="F2037" s="32"/>
      <c r="G2037" s="96">
        <f>H2037/'КУРС ВАЛЮТ'!$D$2</f>
        <v>800</v>
      </c>
      <c r="H2037" s="166">
        <v>800</v>
      </c>
    </row>
    <row r="2038" spans="1:8" ht="14">
      <c r="A2038" s="212" t="s">
        <v>12019</v>
      </c>
      <c r="B2038" s="32">
        <v>6257</v>
      </c>
      <c r="C2038" s="40" t="s">
        <v>6572</v>
      </c>
      <c r="D2038" s="32" t="s">
        <v>9</v>
      </c>
      <c r="E2038" s="37" t="s">
        <v>2863</v>
      </c>
      <c r="F2038" s="32"/>
      <c r="G2038" s="96">
        <f>H2038/'КУРС ВАЛЮТ'!$D$2</f>
        <v>800</v>
      </c>
      <c r="H2038" s="166">
        <v>800</v>
      </c>
    </row>
    <row r="2039" spans="1:8" ht="14">
      <c r="A2039" s="212" t="s">
        <v>12020</v>
      </c>
      <c r="B2039" s="32">
        <v>6284</v>
      </c>
      <c r="C2039" s="40" t="s">
        <v>6573</v>
      </c>
      <c r="D2039" s="32" t="s">
        <v>1046</v>
      </c>
      <c r="E2039" s="37" t="s">
        <v>2864</v>
      </c>
      <c r="F2039" s="32"/>
      <c r="G2039" s="96">
        <f>H2039/'КУРС ВАЛЮТ'!$D$2</f>
        <v>2370</v>
      </c>
      <c r="H2039" s="166">
        <v>2370</v>
      </c>
    </row>
    <row r="2040" spans="1:8" ht="14">
      <c r="A2040" s="212" t="s">
        <v>12021</v>
      </c>
      <c r="B2040" s="32">
        <v>6284</v>
      </c>
      <c r="C2040" s="40" t="s">
        <v>6574</v>
      </c>
      <c r="D2040" s="32" t="s">
        <v>1046</v>
      </c>
      <c r="E2040" s="37" t="s">
        <v>2864</v>
      </c>
      <c r="F2040" s="32"/>
      <c r="G2040" s="96">
        <f>H2040/'КУРС ВАЛЮТ'!$D$2</f>
        <v>2940</v>
      </c>
      <c r="H2040" s="166">
        <v>2940</v>
      </c>
    </row>
    <row r="2041" spans="1:8" ht="14">
      <c r="A2041" s="212" t="s">
        <v>12022</v>
      </c>
      <c r="B2041" s="32">
        <v>6284</v>
      </c>
      <c r="C2041" s="40" t="s">
        <v>6575</v>
      </c>
      <c r="D2041" s="32" t="s">
        <v>1046</v>
      </c>
      <c r="E2041" s="37" t="s">
        <v>2865</v>
      </c>
      <c r="F2041" s="32"/>
      <c r="G2041" s="96">
        <f>H2041/'КУРС ВАЛЮТ'!$D$2</f>
        <v>2720</v>
      </c>
      <c r="H2041" s="166">
        <v>2720</v>
      </c>
    </row>
    <row r="2042" spans="1:8" ht="14">
      <c r="A2042" s="212" t="s">
        <v>12023</v>
      </c>
      <c r="B2042" s="32">
        <v>6284</v>
      </c>
      <c r="C2042" s="40" t="s">
        <v>6576</v>
      </c>
      <c r="D2042" s="32" t="s">
        <v>1046</v>
      </c>
      <c r="E2042" s="37" t="s">
        <v>2865</v>
      </c>
      <c r="F2042" s="32"/>
      <c r="G2042" s="96">
        <f>H2042/'КУРС ВАЛЮТ'!$D$2</f>
        <v>3300</v>
      </c>
      <c r="H2042" s="166">
        <v>3300</v>
      </c>
    </row>
    <row r="2043" spans="1:8" ht="14">
      <c r="A2043" s="212" t="s">
        <v>12024</v>
      </c>
      <c r="B2043" s="32">
        <v>6284</v>
      </c>
      <c r="C2043" s="40" t="s">
        <v>6577</v>
      </c>
      <c r="D2043" s="32" t="s">
        <v>1046</v>
      </c>
      <c r="E2043" s="37" t="s">
        <v>2866</v>
      </c>
      <c r="F2043" s="32"/>
      <c r="G2043" s="96">
        <f>H2043/'КУРС ВАЛЮТ'!$D$2</f>
        <v>2580</v>
      </c>
      <c r="H2043" s="166">
        <v>2580</v>
      </c>
    </row>
    <row r="2044" spans="1:8" ht="14">
      <c r="A2044" s="212" t="s">
        <v>12025</v>
      </c>
      <c r="B2044" s="32">
        <v>6284</v>
      </c>
      <c r="C2044" s="40" t="s">
        <v>6578</v>
      </c>
      <c r="D2044" s="32" t="s">
        <v>1046</v>
      </c>
      <c r="E2044" s="37" t="s">
        <v>2866</v>
      </c>
      <c r="F2044" s="32"/>
      <c r="G2044" s="96">
        <f>H2044/'КУРС ВАЛЮТ'!$D$2</f>
        <v>3150</v>
      </c>
      <c r="H2044" s="166">
        <v>3150</v>
      </c>
    </row>
    <row r="2045" spans="1:8" ht="14">
      <c r="A2045" s="212" t="s">
        <v>12026</v>
      </c>
      <c r="B2045" s="32">
        <v>6284</v>
      </c>
      <c r="C2045" s="40" t="s">
        <v>6579</v>
      </c>
      <c r="D2045" s="32" t="s">
        <v>1046</v>
      </c>
      <c r="E2045" s="32" t="s">
        <v>2867</v>
      </c>
      <c r="F2045" s="32"/>
      <c r="G2045" s="96">
        <f>H2045/'КУРС ВАЛЮТ'!$D$2</f>
        <v>1270</v>
      </c>
      <c r="H2045" s="166">
        <v>1270</v>
      </c>
    </row>
    <row r="2046" spans="1:8" ht="14">
      <c r="A2046" s="212" t="s">
        <v>12027</v>
      </c>
      <c r="B2046" s="32">
        <v>6284</v>
      </c>
      <c r="C2046" s="40" t="s">
        <v>6580</v>
      </c>
      <c r="D2046" s="32" t="s">
        <v>1046</v>
      </c>
      <c r="E2046" s="32" t="s">
        <v>2867</v>
      </c>
      <c r="F2046" s="32"/>
      <c r="G2046" s="96">
        <f>H2046/'КУРС ВАЛЮТ'!$D$2</f>
        <v>1270</v>
      </c>
      <c r="H2046" s="166">
        <v>1270</v>
      </c>
    </row>
    <row r="2047" spans="1:8" ht="14">
      <c r="A2047" s="212" t="s">
        <v>12028</v>
      </c>
      <c r="B2047" s="32">
        <v>6284</v>
      </c>
      <c r="C2047" s="40" t="s">
        <v>6581</v>
      </c>
      <c r="D2047" s="32" t="s">
        <v>1046</v>
      </c>
      <c r="E2047" s="32" t="s">
        <v>2868</v>
      </c>
      <c r="F2047" s="32"/>
      <c r="G2047" s="96">
        <f>H2047/'КУРС ВАЛЮТ'!$D$2</f>
        <v>1270</v>
      </c>
      <c r="H2047" s="166">
        <v>1270</v>
      </c>
    </row>
    <row r="2048" spans="1:8" ht="14">
      <c r="A2048" s="212" t="s">
        <v>12029</v>
      </c>
      <c r="B2048" s="32">
        <v>6284</v>
      </c>
      <c r="C2048" s="40" t="s">
        <v>6582</v>
      </c>
      <c r="D2048" s="32" t="s">
        <v>1046</v>
      </c>
      <c r="E2048" s="32" t="s">
        <v>2868</v>
      </c>
      <c r="F2048" s="32"/>
      <c r="G2048" s="96">
        <f>H2048/'КУРС ВАЛЮТ'!$D$2</f>
        <v>1270</v>
      </c>
      <c r="H2048" s="166">
        <v>1270</v>
      </c>
    </row>
    <row r="2049" spans="1:8" ht="14">
      <c r="A2049" s="212" t="s">
        <v>12030</v>
      </c>
      <c r="B2049" s="32">
        <v>6284</v>
      </c>
      <c r="C2049" s="40" t="s">
        <v>6583</v>
      </c>
      <c r="D2049" s="32" t="s">
        <v>1046</v>
      </c>
      <c r="E2049" s="32" t="s">
        <v>3923</v>
      </c>
      <c r="F2049" s="32"/>
      <c r="G2049" s="96">
        <f>H2049/'КУРС ВАЛЮТ'!$D$2</f>
        <v>1270</v>
      </c>
      <c r="H2049" s="166">
        <v>1270</v>
      </c>
    </row>
    <row r="2050" spans="1:8" ht="14">
      <c r="A2050" s="212" t="s">
        <v>12031</v>
      </c>
      <c r="B2050" s="32">
        <v>6284</v>
      </c>
      <c r="C2050" s="40" t="s">
        <v>6584</v>
      </c>
      <c r="D2050" s="32" t="s">
        <v>1046</v>
      </c>
      <c r="E2050" s="32" t="s">
        <v>3923</v>
      </c>
      <c r="F2050" s="32"/>
      <c r="G2050" s="96">
        <f>H2050/'КУРС ВАЛЮТ'!$D$2</f>
        <v>1270</v>
      </c>
      <c r="H2050" s="166">
        <v>1270</v>
      </c>
    </row>
    <row r="2051" spans="1:8" ht="14">
      <c r="A2051" s="212" t="s">
        <v>12032</v>
      </c>
      <c r="B2051" s="32">
        <v>6306</v>
      </c>
      <c r="C2051" s="40" t="s">
        <v>6585</v>
      </c>
      <c r="D2051" s="32" t="s">
        <v>22</v>
      </c>
      <c r="E2051" s="32" t="s">
        <v>4378</v>
      </c>
      <c r="F2051" s="32"/>
      <c r="G2051" s="96">
        <f>H2051/'КУРС ВАЛЮТ'!$D$2</f>
        <v>4810</v>
      </c>
      <c r="H2051" s="166">
        <v>4810</v>
      </c>
    </row>
    <row r="2052" spans="1:8" ht="14">
      <c r="A2052" s="212" t="s">
        <v>12033</v>
      </c>
      <c r="B2052" s="32">
        <v>6306</v>
      </c>
      <c r="C2052" s="40" t="s">
        <v>6586</v>
      </c>
      <c r="D2052" s="32" t="s">
        <v>22</v>
      </c>
      <c r="E2052" s="32" t="s">
        <v>4378</v>
      </c>
      <c r="F2052" s="32"/>
      <c r="G2052" s="96">
        <f>H2052/'КУРС ВАЛЮТ'!$D$2</f>
        <v>6020</v>
      </c>
      <c r="H2052" s="166">
        <v>6020</v>
      </c>
    </row>
    <row r="2053" spans="1:8" ht="14">
      <c r="A2053" s="212" t="s">
        <v>12034</v>
      </c>
      <c r="B2053" s="32">
        <v>6306</v>
      </c>
      <c r="C2053" s="40" t="s">
        <v>6587</v>
      </c>
      <c r="D2053" s="32" t="s">
        <v>22</v>
      </c>
      <c r="E2053" s="32" t="s">
        <v>4019</v>
      </c>
      <c r="F2053" s="32"/>
      <c r="G2053" s="96">
        <f>H2053/'КУРС ВАЛЮТ'!$D$2</f>
        <v>2220</v>
      </c>
      <c r="H2053" s="166">
        <v>2220</v>
      </c>
    </row>
    <row r="2054" spans="1:8" ht="14">
      <c r="A2054" s="212" t="s">
        <v>12035</v>
      </c>
      <c r="B2054" s="32">
        <v>6306</v>
      </c>
      <c r="C2054" s="40" t="s">
        <v>6588</v>
      </c>
      <c r="D2054" s="32" t="s">
        <v>22</v>
      </c>
      <c r="E2054" s="32" t="s">
        <v>4019</v>
      </c>
      <c r="F2054" s="32"/>
      <c r="G2054" s="96">
        <f>H2054/'КУРС ВАЛЮТ'!$D$2</f>
        <v>2220</v>
      </c>
      <c r="H2054" s="166">
        <v>2220</v>
      </c>
    </row>
    <row r="2055" spans="1:8" ht="14">
      <c r="A2055" s="212" t="s">
        <v>12036</v>
      </c>
      <c r="B2055" s="32">
        <v>6302</v>
      </c>
      <c r="C2055" s="40" t="s">
        <v>6589</v>
      </c>
      <c r="D2055" s="32" t="s">
        <v>30</v>
      </c>
      <c r="E2055" s="32" t="s">
        <v>3961</v>
      </c>
      <c r="F2055" s="32"/>
      <c r="G2055" s="96">
        <f>H2055/'КУРС ВАЛЮТ'!$D$2</f>
        <v>3520</v>
      </c>
      <c r="H2055" s="166">
        <v>3520</v>
      </c>
    </row>
    <row r="2056" spans="1:8" ht="14">
      <c r="A2056" s="212" t="s">
        <v>12037</v>
      </c>
      <c r="B2056" s="32">
        <v>6302</v>
      </c>
      <c r="C2056" s="40" t="s">
        <v>6590</v>
      </c>
      <c r="D2056" s="32" t="s">
        <v>30</v>
      </c>
      <c r="E2056" s="32" t="s">
        <v>3961</v>
      </c>
      <c r="F2056" s="32"/>
      <c r="G2056" s="96">
        <f>H2056/'КУРС ВАЛЮТ'!$D$2</f>
        <v>4310</v>
      </c>
      <c r="H2056" s="166">
        <v>4310</v>
      </c>
    </row>
    <row r="2057" spans="1:8" ht="14">
      <c r="A2057" s="212" t="s">
        <v>12038</v>
      </c>
      <c r="B2057" s="32">
        <v>6302</v>
      </c>
      <c r="C2057" s="40" t="s">
        <v>6591</v>
      </c>
      <c r="D2057" s="32" t="s">
        <v>30</v>
      </c>
      <c r="E2057" s="32" t="s">
        <v>3869</v>
      </c>
      <c r="F2057" s="32"/>
      <c r="G2057" s="96">
        <f>H2057/'КУРС ВАЛЮТ'!$D$2</f>
        <v>4310</v>
      </c>
      <c r="H2057" s="166">
        <v>4310</v>
      </c>
    </row>
    <row r="2058" spans="1:8" ht="14">
      <c r="A2058" s="212" t="s">
        <v>12039</v>
      </c>
      <c r="B2058" s="32">
        <v>6302</v>
      </c>
      <c r="C2058" s="40" t="s">
        <v>6592</v>
      </c>
      <c r="D2058" s="32" t="s">
        <v>30</v>
      </c>
      <c r="E2058" s="32" t="s">
        <v>3869</v>
      </c>
      <c r="F2058" s="32"/>
      <c r="G2058" s="96">
        <f>H2058/'КУРС ВАЛЮТ'!$D$2</f>
        <v>5240</v>
      </c>
      <c r="H2058" s="166">
        <v>5240</v>
      </c>
    </row>
    <row r="2059" spans="1:8" ht="14">
      <c r="A2059" s="212" t="s">
        <v>12040</v>
      </c>
      <c r="B2059" s="32">
        <v>6302</v>
      </c>
      <c r="C2059" s="40" t="s">
        <v>6593</v>
      </c>
      <c r="D2059" s="32" t="s">
        <v>30</v>
      </c>
      <c r="E2059" s="32" t="s">
        <v>3924</v>
      </c>
      <c r="F2059" s="32"/>
      <c r="G2059" s="96">
        <f>H2059/'КУРС ВАЛЮТ'!$D$2</f>
        <v>3520</v>
      </c>
      <c r="H2059" s="166">
        <v>3520</v>
      </c>
    </row>
    <row r="2060" spans="1:8" ht="14">
      <c r="A2060" s="212" t="s">
        <v>12041</v>
      </c>
      <c r="B2060" s="32">
        <v>6302</v>
      </c>
      <c r="C2060" s="40" t="s">
        <v>6594</v>
      </c>
      <c r="D2060" s="32" t="s">
        <v>30</v>
      </c>
      <c r="E2060" s="32" t="s">
        <v>3924</v>
      </c>
      <c r="F2060" s="32"/>
      <c r="G2060" s="96">
        <f>H2060/'КУРС ВАЛЮТ'!$D$2</f>
        <v>4310</v>
      </c>
      <c r="H2060" s="166">
        <v>4310</v>
      </c>
    </row>
    <row r="2061" spans="1:8" ht="14">
      <c r="A2061" s="212" t="s">
        <v>12042</v>
      </c>
      <c r="B2061" s="32">
        <v>6302</v>
      </c>
      <c r="C2061" s="40" t="s">
        <v>6595</v>
      </c>
      <c r="D2061" s="32" t="s">
        <v>30</v>
      </c>
      <c r="E2061" s="32" t="s">
        <v>2869</v>
      </c>
      <c r="F2061" s="32"/>
      <c r="G2061" s="96">
        <f>H2061/'КУРС ВАЛЮТ'!$D$2</f>
        <v>1270</v>
      </c>
      <c r="H2061" s="166">
        <v>1270</v>
      </c>
    </row>
    <row r="2062" spans="1:8" ht="14">
      <c r="A2062" s="212" t="s">
        <v>12043</v>
      </c>
      <c r="B2062" s="32">
        <v>6302</v>
      </c>
      <c r="C2062" s="40" t="s">
        <v>6596</v>
      </c>
      <c r="D2062" s="32" t="s">
        <v>30</v>
      </c>
      <c r="E2062" s="32" t="s">
        <v>2869</v>
      </c>
      <c r="F2062" s="32"/>
      <c r="G2062" s="96">
        <f>H2062/'КУРС ВАЛЮТ'!$D$2</f>
        <v>1270</v>
      </c>
      <c r="H2062" s="166">
        <v>1270</v>
      </c>
    </row>
    <row r="2063" spans="1:8" ht="14">
      <c r="A2063" s="212" t="s">
        <v>12044</v>
      </c>
      <c r="B2063" s="32">
        <v>6302</v>
      </c>
      <c r="C2063" s="40" t="s">
        <v>6597</v>
      </c>
      <c r="D2063" s="32" t="s">
        <v>30</v>
      </c>
      <c r="E2063" s="32" t="s">
        <v>2870</v>
      </c>
      <c r="F2063" s="32"/>
      <c r="G2063" s="96">
        <f>H2063/'КУРС ВАЛЮТ'!$D$2</f>
        <v>1270</v>
      </c>
      <c r="H2063" s="166">
        <v>1270</v>
      </c>
    </row>
    <row r="2064" spans="1:8" ht="14">
      <c r="A2064" s="212" t="s">
        <v>12045</v>
      </c>
      <c r="B2064" s="32">
        <v>6302</v>
      </c>
      <c r="C2064" s="40" t="s">
        <v>6598</v>
      </c>
      <c r="D2064" s="32" t="s">
        <v>30</v>
      </c>
      <c r="E2064" s="32" t="s">
        <v>2870</v>
      </c>
      <c r="F2064" s="32"/>
      <c r="G2064" s="96">
        <f>H2064/'КУРС ВАЛЮТ'!$D$2</f>
        <v>1270</v>
      </c>
      <c r="H2064" s="166">
        <v>1270</v>
      </c>
    </row>
    <row r="2065" spans="1:8">
      <c r="A2065" s="212" t="s">
        <v>13938</v>
      </c>
      <c r="B2065" s="37">
        <v>6302</v>
      </c>
      <c r="C2065" s="40" t="s">
        <v>13937</v>
      </c>
      <c r="D2065" s="37" t="s">
        <v>30</v>
      </c>
      <c r="E2065" s="37" t="s">
        <v>13935</v>
      </c>
      <c r="F2065" s="32"/>
      <c r="G2065" s="96">
        <f>H2065/'КУРС ВАЛЮТ'!$D$2</f>
        <v>1270</v>
      </c>
      <c r="H2065" s="166">
        <v>1270</v>
      </c>
    </row>
    <row r="2066" spans="1:8">
      <c r="A2066" s="212" t="s">
        <v>13939</v>
      </c>
      <c r="B2066" s="37">
        <v>6302</v>
      </c>
      <c r="C2066" s="40" t="s">
        <v>13936</v>
      </c>
      <c r="D2066" s="37" t="s">
        <v>30</v>
      </c>
      <c r="E2066" s="37" t="s">
        <v>13935</v>
      </c>
      <c r="F2066" s="32"/>
      <c r="G2066" s="96">
        <f>H2066/'КУРС ВАЛЮТ'!$D$2</f>
        <v>1270</v>
      </c>
      <c r="H2066" s="166">
        <v>1270</v>
      </c>
    </row>
    <row r="2067" spans="1:8" ht="14">
      <c r="A2067" s="212" t="s">
        <v>12046</v>
      </c>
      <c r="B2067" s="32">
        <v>6324</v>
      </c>
      <c r="C2067" s="40" t="s">
        <v>6599</v>
      </c>
      <c r="D2067" s="32" t="s">
        <v>293</v>
      </c>
      <c r="E2067" s="32" t="s">
        <v>4531</v>
      </c>
      <c r="F2067" s="32"/>
      <c r="G2067" s="96">
        <f>H2067/'КУРС ВАЛЮТ'!$D$2</f>
        <v>2940</v>
      </c>
      <c r="H2067" s="166">
        <v>2940</v>
      </c>
    </row>
    <row r="2068" spans="1:8" ht="14">
      <c r="A2068" s="212" t="s">
        <v>12047</v>
      </c>
      <c r="B2068" s="32">
        <v>6324</v>
      </c>
      <c r="C2068" s="40" t="s">
        <v>6600</v>
      </c>
      <c r="D2068" s="32" t="s">
        <v>293</v>
      </c>
      <c r="E2068" s="32" t="s">
        <v>4531</v>
      </c>
      <c r="F2068" s="32"/>
      <c r="G2068" s="96">
        <f>H2068/'КУРС ВАЛЮТ'!$D$2</f>
        <v>3520</v>
      </c>
      <c r="H2068" s="166">
        <v>3520</v>
      </c>
    </row>
    <row r="2069" spans="1:8" ht="14">
      <c r="A2069" s="212" t="s">
        <v>12048</v>
      </c>
      <c r="B2069" s="32">
        <v>6324</v>
      </c>
      <c r="C2069" s="40" t="s">
        <v>9494</v>
      </c>
      <c r="D2069" s="32" t="s">
        <v>81</v>
      </c>
      <c r="E2069" s="32" t="s">
        <v>9495</v>
      </c>
      <c r="F2069" s="32"/>
      <c r="G2069" s="96">
        <f>H2069/'КУРС ВАЛЮТ'!$D$2</f>
        <v>3870</v>
      </c>
      <c r="H2069" s="166">
        <v>3870</v>
      </c>
    </row>
    <row r="2070" spans="1:8" ht="14">
      <c r="A2070" s="212" t="s">
        <v>12049</v>
      </c>
      <c r="B2070" s="32">
        <v>6324</v>
      </c>
      <c r="C2070" s="40" t="s">
        <v>9496</v>
      </c>
      <c r="D2070" s="32" t="s">
        <v>81</v>
      </c>
      <c r="E2070" s="32" t="s">
        <v>9495</v>
      </c>
      <c r="F2070" s="32"/>
      <c r="G2070" s="96">
        <f>H2070/'КУРС ВАЛЮТ'!$D$2</f>
        <v>4660</v>
      </c>
      <c r="H2070" s="166">
        <v>4660</v>
      </c>
    </row>
    <row r="2071" spans="1:8">
      <c r="A2071" s="212" t="s">
        <v>12050</v>
      </c>
      <c r="B2071" s="89">
        <v>6324</v>
      </c>
      <c r="C2071" s="88" t="s">
        <v>9915</v>
      </c>
      <c r="D2071" s="90" t="s">
        <v>81</v>
      </c>
      <c r="E2071" s="89" t="s">
        <v>9913</v>
      </c>
      <c r="F2071" s="32"/>
      <c r="G2071" s="96">
        <f>H2071/'КУРС ВАЛЮТ'!$D$2</f>
        <v>3870</v>
      </c>
      <c r="H2071" s="166">
        <v>3870</v>
      </c>
    </row>
    <row r="2072" spans="1:8">
      <c r="A2072" s="212" t="s">
        <v>12051</v>
      </c>
      <c r="B2072" s="89">
        <v>6324</v>
      </c>
      <c r="C2072" s="88" t="s">
        <v>9914</v>
      </c>
      <c r="D2072" s="90" t="s">
        <v>81</v>
      </c>
      <c r="E2072" s="89" t="s">
        <v>9913</v>
      </c>
      <c r="F2072" s="32"/>
      <c r="G2072" s="96">
        <f>H2072/'КУРС ВАЛЮТ'!$D$2</f>
        <v>4660</v>
      </c>
      <c r="H2072" s="166">
        <v>4660</v>
      </c>
    </row>
    <row r="2073" spans="1:8" ht="14">
      <c r="A2073" s="212" t="s">
        <v>12052</v>
      </c>
      <c r="B2073" s="32">
        <v>6324</v>
      </c>
      <c r="C2073" s="40" t="s">
        <v>6601</v>
      </c>
      <c r="D2073" s="32" t="s">
        <v>81</v>
      </c>
      <c r="E2073" s="32" t="s">
        <v>2871</v>
      </c>
      <c r="F2073" s="32"/>
      <c r="G2073" s="96">
        <f>H2073/'КУРС ВАЛЮТ'!$D$2</f>
        <v>1510</v>
      </c>
      <c r="H2073" s="166">
        <v>1510</v>
      </c>
    </row>
    <row r="2074" spans="1:8" ht="14">
      <c r="A2074" s="212" t="s">
        <v>12053</v>
      </c>
      <c r="B2074" s="32">
        <v>6324</v>
      </c>
      <c r="C2074" s="40" t="s">
        <v>6602</v>
      </c>
      <c r="D2074" s="32" t="s">
        <v>81</v>
      </c>
      <c r="E2074" s="32" t="s">
        <v>2871</v>
      </c>
      <c r="F2074" s="32"/>
      <c r="G2074" s="96">
        <f>H2074/'КУРС ВАЛЮТ'!$D$2</f>
        <v>1510</v>
      </c>
      <c r="H2074" s="166">
        <v>1510</v>
      </c>
    </row>
    <row r="2075" spans="1:8" ht="14">
      <c r="A2075" s="212" t="s">
        <v>12054</v>
      </c>
      <c r="B2075" s="32">
        <v>6324</v>
      </c>
      <c r="C2075" s="40" t="s">
        <v>6603</v>
      </c>
      <c r="D2075" s="32" t="s">
        <v>81</v>
      </c>
      <c r="E2075" s="32" t="s">
        <v>2872</v>
      </c>
      <c r="F2075" s="32"/>
      <c r="G2075" s="96">
        <f>H2075/'КУРС ВАЛЮТ'!$D$2</f>
        <v>1270</v>
      </c>
      <c r="H2075" s="166">
        <v>1270</v>
      </c>
    </row>
    <row r="2076" spans="1:8" ht="14">
      <c r="A2076" s="212" t="s">
        <v>12055</v>
      </c>
      <c r="B2076" s="32">
        <v>6324</v>
      </c>
      <c r="C2076" s="40" t="s">
        <v>6604</v>
      </c>
      <c r="D2076" s="32" t="s">
        <v>81</v>
      </c>
      <c r="E2076" s="32" t="s">
        <v>2872</v>
      </c>
      <c r="F2076" s="32"/>
      <c r="G2076" s="96">
        <f>H2076/'КУРС ВАЛЮТ'!$D$2</f>
        <v>1270</v>
      </c>
      <c r="H2076" s="166">
        <v>1270</v>
      </c>
    </row>
    <row r="2077" spans="1:8" ht="14">
      <c r="A2077" s="212" t="s">
        <v>12056</v>
      </c>
      <c r="B2077" s="86">
        <v>6292</v>
      </c>
      <c r="C2077" s="88" t="s">
        <v>9889</v>
      </c>
      <c r="D2077" s="91" t="s">
        <v>94</v>
      </c>
      <c r="E2077" s="86" t="s">
        <v>9886</v>
      </c>
      <c r="F2077" s="32"/>
      <c r="G2077" s="96">
        <f>H2077/'КУРС ВАЛЮТ'!$D$2</f>
        <v>3660</v>
      </c>
      <c r="H2077" s="166">
        <v>3660</v>
      </c>
    </row>
    <row r="2078" spans="1:8" ht="14">
      <c r="A2078" s="212" t="s">
        <v>12057</v>
      </c>
      <c r="B2078" s="86">
        <v>6292</v>
      </c>
      <c r="C2078" s="88" t="s">
        <v>9890</v>
      </c>
      <c r="D2078" s="91" t="s">
        <v>94</v>
      </c>
      <c r="E2078" s="86" t="s">
        <v>9886</v>
      </c>
      <c r="F2078" s="32"/>
      <c r="G2078" s="96">
        <f>H2078/'КУРС ВАЛЮТ'!$D$2</f>
        <v>4440</v>
      </c>
      <c r="H2078" s="166">
        <v>4440</v>
      </c>
    </row>
    <row r="2079" spans="1:8" ht="14">
      <c r="A2079" s="212" t="s">
        <v>12058</v>
      </c>
      <c r="B2079" s="32">
        <v>6292</v>
      </c>
      <c r="C2079" s="40" t="s">
        <v>9887</v>
      </c>
      <c r="D2079" s="32" t="s">
        <v>94</v>
      </c>
      <c r="E2079" s="32" t="s">
        <v>2873</v>
      </c>
      <c r="F2079" s="32"/>
      <c r="G2079" s="96">
        <f>H2079/'КУРС ВАЛЮТ'!$D$2</f>
        <v>1350</v>
      </c>
      <c r="H2079" s="166">
        <v>1350</v>
      </c>
    </row>
    <row r="2080" spans="1:8" ht="14">
      <c r="A2080" s="212" t="s">
        <v>12059</v>
      </c>
      <c r="B2080" s="32">
        <v>6292</v>
      </c>
      <c r="C2080" s="40" t="s">
        <v>9888</v>
      </c>
      <c r="D2080" s="32" t="s">
        <v>94</v>
      </c>
      <c r="E2080" s="32" t="s">
        <v>2873</v>
      </c>
      <c r="F2080" s="32"/>
      <c r="G2080" s="96">
        <f>H2080/'КУРС ВАЛЮТ'!$D$2</f>
        <v>1350</v>
      </c>
      <c r="H2080" s="166">
        <v>1350</v>
      </c>
    </row>
    <row r="2081" spans="1:8" ht="14">
      <c r="A2081" s="212" t="s">
        <v>12060</v>
      </c>
      <c r="B2081" s="32">
        <v>6259</v>
      </c>
      <c r="C2081" s="40" t="s">
        <v>6605</v>
      </c>
      <c r="D2081" s="32" t="s">
        <v>163</v>
      </c>
      <c r="E2081" s="32" t="s">
        <v>2874</v>
      </c>
      <c r="F2081" s="32"/>
      <c r="G2081" s="96">
        <f>H2081/'КУРС ВАЛЮТ'!$D$2</f>
        <v>1270</v>
      </c>
      <c r="H2081" s="166">
        <v>1270</v>
      </c>
    </row>
    <row r="2082" spans="1:8" ht="14">
      <c r="A2082" s="212" t="s">
        <v>12061</v>
      </c>
      <c r="B2082" s="32">
        <v>6259</v>
      </c>
      <c r="C2082" s="40" t="s">
        <v>6606</v>
      </c>
      <c r="D2082" s="32" t="s">
        <v>163</v>
      </c>
      <c r="E2082" s="32" t="s">
        <v>2874</v>
      </c>
      <c r="F2082" s="32"/>
      <c r="G2082" s="96">
        <f>H2082/'КУРС ВАЛЮТ'!$D$2</f>
        <v>1270</v>
      </c>
      <c r="H2082" s="166">
        <v>1270</v>
      </c>
    </row>
    <row r="2083" spans="1:8" ht="14">
      <c r="A2083" s="212" t="s">
        <v>12062</v>
      </c>
      <c r="B2083" s="32">
        <v>6259</v>
      </c>
      <c r="C2083" s="40" t="s">
        <v>6607</v>
      </c>
      <c r="D2083" s="32" t="s">
        <v>163</v>
      </c>
      <c r="E2083" s="32" t="s">
        <v>2875</v>
      </c>
      <c r="F2083" s="32"/>
      <c r="G2083" s="96">
        <f>H2083/'КУРС ВАЛЮТ'!$D$2</f>
        <v>1270</v>
      </c>
      <c r="H2083" s="166">
        <v>1270</v>
      </c>
    </row>
    <row r="2084" spans="1:8" ht="14">
      <c r="A2084" s="212" t="s">
        <v>12063</v>
      </c>
      <c r="B2084" s="32">
        <v>6259</v>
      </c>
      <c r="C2084" s="40" t="s">
        <v>6608</v>
      </c>
      <c r="D2084" s="32" t="s">
        <v>163</v>
      </c>
      <c r="E2084" s="32" t="s">
        <v>2875</v>
      </c>
      <c r="F2084" s="32"/>
      <c r="G2084" s="96">
        <f>H2084/'КУРС ВАЛЮТ'!$D$2</f>
        <v>1270</v>
      </c>
      <c r="H2084" s="166">
        <v>1270</v>
      </c>
    </row>
    <row r="2085" spans="1:8" ht="14">
      <c r="A2085" s="212" t="s">
        <v>12064</v>
      </c>
      <c r="B2085" s="32">
        <v>6290</v>
      </c>
      <c r="C2085" s="40" t="s">
        <v>6609</v>
      </c>
      <c r="D2085" s="32" t="s">
        <v>64</v>
      </c>
      <c r="E2085" s="32" t="s">
        <v>2876</v>
      </c>
      <c r="F2085" s="32"/>
      <c r="G2085" s="96">
        <f>H2085/'КУРС ВАЛЮТ'!$D$2</f>
        <v>1270</v>
      </c>
      <c r="H2085" s="166">
        <v>1270</v>
      </c>
    </row>
    <row r="2086" spans="1:8" ht="14">
      <c r="A2086" s="212" t="s">
        <v>12065</v>
      </c>
      <c r="B2086" s="32">
        <v>6290</v>
      </c>
      <c r="C2086" s="40" t="s">
        <v>6610</v>
      </c>
      <c r="D2086" s="32" t="s">
        <v>64</v>
      </c>
      <c r="E2086" s="32" t="s">
        <v>2876</v>
      </c>
      <c r="F2086" s="32"/>
      <c r="G2086" s="96">
        <f>H2086/'КУРС ВАЛЮТ'!$D$2</f>
        <v>1270</v>
      </c>
      <c r="H2086" s="166">
        <v>1270</v>
      </c>
    </row>
    <row r="2087" spans="1:8" ht="14">
      <c r="A2087" s="212" t="s">
        <v>12066</v>
      </c>
      <c r="B2087" s="32">
        <v>6290</v>
      </c>
      <c r="C2087" s="40" t="s">
        <v>6611</v>
      </c>
      <c r="D2087" s="32" t="s">
        <v>64</v>
      </c>
      <c r="E2087" s="32" t="s">
        <v>2877</v>
      </c>
      <c r="F2087" s="32"/>
      <c r="G2087" s="96">
        <f>H2087/'КУРС ВАЛЮТ'!$D$2</f>
        <v>1270</v>
      </c>
      <c r="H2087" s="166">
        <v>1270</v>
      </c>
    </row>
    <row r="2088" spans="1:8" ht="14">
      <c r="A2088" s="212" t="s">
        <v>12067</v>
      </c>
      <c r="B2088" s="32">
        <v>6290</v>
      </c>
      <c r="C2088" s="40" t="s">
        <v>6612</v>
      </c>
      <c r="D2088" s="32" t="s">
        <v>64</v>
      </c>
      <c r="E2088" s="32" t="s">
        <v>2877</v>
      </c>
      <c r="F2088" s="32"/>
      <c r="G2088" s="96">
        <f>H2088/'КУРС ВАЛЮТ'!$D$2</f>
        <v>1270</v>
      </c>
      <c r="H2088" s="166">
        <v>1270</v>
      </c>
    </row>
    <row r="2089" spans="1:8" ht="14">
      <c r="A2089" s="212" t="s">
        <v>12068</v>
      </c>
      <c r="B2089" s="32">
        <v>6312</v>
      </c>
      <c r="C2089" s="40" t="s">
        <v>6613</v>
      </c>
      <c r="D2089" s="32" t="s">
        <v>27</v>
      </c>
      <c r="E2089" s="32" t="s">
        <v>4956</v>
      </c>
      <c r="F2089" s="32"/>
      <c r="G2089" s="96">
        <f>H2089/'КУРС ВАЛЮТ'!$D$2</f>
        <v>4100</v>
      </c>
      <c r="H2089" s="166">
        <v>4100</v>
      </c>
    </row>
    <row r="2090" spans="1:8" ht="14">
      <c r="A2090" s="212" t="s">
        <v>12069</v>
      </c>
      <c r="B2090" s="32">
        <v>6312</v>
      </c>
      <c r="C2090" s="40" t="s">
        <v>6614</v>
      </c>
      <c r="D2090" s="32" t="s">
        <v>27</v>
      </c>
      <c r="E2090" s="32" t="s">
        <v>4956</v>
      </c>
      <c r="F2090" s="32"/>
      <c r="G2090" s="96">
        <f>H2090/'КУРС ВАЛЮТ'!$D$2</f>
        <v>4810</v>
      </c>
      <c r="H2090" s="166">
        <v>4810</v>
      </c>
    </row>
    <row r="2091" spans="1:8" ht="14">
      <c r="A2091" s="212" t="s">
        <v>12070</v>
      </c>
      <c r="B2091" s="32">
        <v>6312</v>
      </c>
      <c r="C2091" s="40" t="s">
        <v>6615</v>
      </c>
      <c r="D2091" s="32" t="s">
        <v>27</v>
      </c>
      <c r="E2091" s="32" t="s">
        <v>3279</v>
      </c>
      <c r="F2091" s="32"/>
      <c r="G2091" s="96">
        <f>H2091/'КУРС ВАЛЮТ'!$D$2</f>
        <v>5240</v>
      </c>
      <c r="H2091" s="166">
        <v>5240</v>
      </c>
    </row>
    <row r="2092" spans="1:8" ht="14">
      <c r="A2092" s="212" t="s">
        <v>12071</v>
      </c>
      <c r="B2092" s="32">
        <v>6312</v>
      </c>
      <c r="C2092" s="40" t="s">
        <v>6616</v>
      </c>
      <c r="D2092" s="32" t="s">
        <v>27</v>
      </c>
      <c r="E2092" s="32" t="s">
        <v>3279</v>
      </c>
      <c r="F2092" s="32"/>
      <c r="G2092" s="96">
        <f>H2092/'КУРС ВАЛЮТ'!$D$2</f>
        <v>6380</v>
      </c>
      <c r="H2092" s="166">
        <v>6380</v>
      </c>
    </row>
    <row r="2093" spans="1:8" ht="14">
      <c r="A2093" s="212" t="s">
        <v>12072</v>
      </c>
      <c r="B2093" s="32">
        <v>6312</v>
      </c>
      <c r="C2093" s="40" t="s">
        <v>9130</v>
      </c>
      <c r="D2093" s="32" t="s">
        <v>27</v>
      </c>
      <c r="E2093" s="32" t="s">
        <v>9169</v>
      </c>
      <c r="F2093" s="32"/>
      <c r="G2093" s="96">
        <f>H2093/'КУРС ВАЛЮТ'!$D$2</f>
        <v>1900</v>
      </c>
      <c r="H2093" s="166">
        <v>1900</v>
      </c>
    </row>
    <row r="2094" spans="1:8" ht="14">
      <c r="A2094" s="212" t="s">
        <v>12073</v>
      </c>
      <c r="B2094" s="32">
        <v>6312</v>
      </c>
      <c r="C2094" s="40" t="s">
        <v>9131</v>
      </c>
      <c r="D2094" s="32" t="s">
        <v>27</v>
      </c>
      <c r="E2094" s="32" t="s">
        <v>9169</v>
      </c>
      <c r="F2094" s="32"/>
      <c r="G2094" s="96">
        <f>H2094/'КУРС ВАЛЮТ'!$D$2</f>
        <v>1900</v>
      </c>
      <c r="H2094" s="166">
        <v>1900</v>
      </c>
    </row>
    <row r="2095" spans="1:8" ht="14">
      <c r="A2095" s="212" t="s">
        <v>12074</v>
      </c>
      <c r="B2095" s="32">
        <v>6312</v>
      </c>
      <c r="C2095" s="40" t="s">
        <v>6617</v>
      </c>
      <c r="D2095" s="32" t="s">
        <v>27</v>
      </c>
      <c r="E2095" s="32" t="s">
        <v>2878</v>
      </c>
      <c r="F2095" s="32"/>
      <c r="G2095" s="96">
        <f>H2095/'КУРС ВАЛЮТ'!$D$2</f>
        <v>1580</v>
      </c>
      <c r="H2095" s="166">
        <v>1580</v>
      </c>
    </row>
    <row r="2096" spans="1:8" ht="14">
      <c r="A2096" s="212" t="s">
        <v>12075</v>
      </c>
      <c r="B2096" s="32">
        <v>6312</v>
      </c>
      <c r="C2096" s="40" t="s">
        <v>6618</v>
      </c>
      <c r="D2096" s="32" t="s">
        <v>27</v>
      </c>
      <c r="E2096" s="32" t="s">
        <v>2878</v>
      </c>
      <c r="F2096" s="32"/>
      <c r="G2096" s="96">
        <f>H2096/'КУРС ВАЛЮТ'!$D$2</f>
        <v>1580</v>
      </c>
      <c r="H2096" s="166">
        <v>1580</v>
      </c>
    </row>
    <row r="2097" spans="1:8" ht="14">
      <c r="A2097" s="212" t="s">
        <v>12076</v>
      </c>
      <c r="B2097" s="32">
        <v>6312</v>
      </c>
      <c r="C2097" s="40" t="s">
        <v>6619</v>
      </c>
      <c r="D2097" s="32" t="s">
        <v>27</v>
      </c>
      <c r="E2097" s="32" t="s">
        <v>2879</v>
      </c>
      <c r="F2097" s="32"/>
      <c r="G2097" s="96">
        <f>H2097/'КУРС ВАЛЮТ'!$D$2</f>
        <v>1270</v>
      </c>
      <c r="H2097" s="166">
        <v>1270</v>
      </c>
    </row>
    <row r="2098" spans="1:8" ht="14">
      <c r="A2098" s="212" t="s">
        <v>12077</v>
      </c>
      <c r="B2098" s="32">
        <v>6312</v>
      </c>
      <c r="C2098" s="40" t="s">
        <v>6620</v>
      </c>
      <c r="D2098" s="32" t="s">
        <v>27</v>
      </c>
      <c r="E2098" s="32" t="s">
        <v>2879</v>
      </c>
      <c r="F2098" s="32"/>
      <c r="G2098" s="96">
        <f>H2098/'КУРС ВАЛЮТ'!$D$2</f>
        <v>1270</v>
      </c>
      <c r="H2098" s="166">
        <v>1270</v>
      </c>
    </row>
    <row r="2099" spans="1:8" ht="14">
      <c r="A2099" s="212" t="s">
        <v>12078</v>
      </c>
      <c r="B2099" s="32">
        <v>6258</v>
      </c>
      <c r="C2099" s="40" t="s">
        <v>6621</v>
      </c>
      <c r="D2099" s="32" t="s">
        <v>35</v>
      </c>
      <c r="E2099" s="32" t="s">
        <v>2880</v>
      </c>
      <c r="F2099" s="32"/>
      <c r="G2099" s="96">
        <f>H2099/'КУРС ВАЛЮТ'!$D$2</f>
        <v>1350</v>
      </c>
      <c r="H2099" s="166">
        <v>1350</v>
      </c>
    </row>
    <row r="2100" spans="1:8" ht="14">
      <c r="A2100" s="212" t="s">
        <v>12079</v>
      </c>
      <c r="B2100" s="32">
        <v>6258</v>
      </c>
      <c r="C2100" s="40" t="s">
        <v>6622</v>
      </c>
      <c r="D2100" s="32" t="s">
        <v>35</v>
      </c>
      <c r="E2100" s="32" t="s">
        <v>2880</v>
      </c>
      <c r="F2100" s="32"/>
      <c r="G2100" s="96">
        <f>H2100/'КУРС ВАЛЮТ'!$D$2</f>
        <v>1350</v>
      </c>
      <c r="H2100" s="166">
        <v>1350</v>
      </c>
    </row>
    <row r="2101" spans="1:8" ht="14">
      <c r="A2101" s="212" t="s">
        <v>12080</v>
      </c>
      <c r="B2101" s="32">
        <v>6258</v>
      </c>
      <c r="C2101" s="40" t="s">
        <v>6623</v>
      </c>
      <c r="D2101" s="32" t="s">
        <v>35</v>
      </c>
      <c r="E2101" s="32" t="s">
        <v>2881</v>
      </c>
      <c r="F2101" s="32"/>
      <c r="G2101" s="96">
        <f>H2101/'КУРС ВАЛЮТ'!$D$2</f>
        <v>1270</v>
      </c>
      <c r="H2101" s="166">
        <v>1270</v>
      </c>
    </row>
    <row r="2102" spans="1:8" ht="14">
      <c r="A2102" s="212" t="s">
        <v>12081</v>
      </c>
      <c r="B2102" s="32">
        <v>6258</v>
      </c>
      <c r="C2102" s="40" t="s">
        <v>6624</v>
      </c>
      <c r="D2102" s="32" t="s">
        <v>35</v>
      </c>
      <c r="E2102" s="32" t="s">
        <v>2881</v>
      </c>
      <c r="F2102" s="32"/>
      <c r="G2102" s="96">
        <f>H2102/'КУРС ВАЛЮТ'!$D$2</f>
        <v>1270</v>
      </c>
      <c r="H2102" s="166">
        <v>1270</v>
      </c>
    </row>
    <row r="2103" spans="1:8" ht="14">
      <c r="A2103" s="212" t="s">
        <v>12082</v>
      </c>
      <c r="B2103" s="32">
        <v>6293</v>
      </c>
      <c r="C2103" s="40" t="s">
        <v>9775</v>
      </c>
      <c r="D2103" s="36" t="s">
        <v>69</v>
      </c>
      <c r="E2103" s="32" t="s">
        <v>9774</v>
      </c>
      <c r="F2103" s="32"/>
      <c r="G2103" s="96">
        <f>H2103/'КУРС ВАЛЮТ'!$D$2</f>
        <v>4310</v>
      </c>
      <c r="H2103" s="166">
        <v>4310</v>
      </c>
    </row>
    <row r="2104" spans="1:8" ht="14">
      <c r="A2104" s="212" t="s">
        <v>12083</v>
      </c>
      <c r="B2104" s="32">
        <v>6293</v>
      </c>
      <c r="C2104" s="40" t="s">
        <v>9776</v>
      </c>
      <c r="D2104" s="36" t="s">
        <v>69</v>
      </c>
      <c r="E2104" s="32" t="s">
        <v>9774</v>
      </c>
      <c r="F2104" s="32"/>
      <c r="G2104" s="96">
        <f>H2104/'КУРС ВАЛЮТ'!$D$2</f>
        <v>5240</v>
      </c>
      <c r="H2104" s="166">
        <v>5240</v>
      </c>
    </row>
    <row r="2105" spans="1:8" ht="14">
      <c r="A2105" s="212" t="s">
        <v>12084</v>
      </c>
      <c r="B2105" s="32">
        <v>6293</v>
      </c>
      <c r="C2105" s="40" t="s">
        <v>6625</v>
      </c>
      <c r="D2105" s="32" t="s">
        <v>69</v>
      </c>
      <c r="E2105" s="32" t="s">
        <v>3949</v>
      </c>
      <c r="F2105" s="32"/>
      <c r="G2105" s="96">
        <f>H2105/'КУРС ВАЛЮТ'!$D$2</f>
        <v>1420</v>
      </c>
      <c r="H2105" s="166">
        <v>1420</v>
      </c>
    </row>
    <row r="2106" spans="1:8" ht="14">
      <c r="A2106" s="212" t="s">
        <v>12085</v>
      </c>
      <c r="B2106" s="32">
        <v>6293</v>
      </c>
      <c r="C2106" s="40" t="s">
        <v>6626</v>
      </c>
      <c r="D2106" s="32" t="s">
        <v>69</v>
      </c>
      <c r="E2106" s="32" t="s">
        <v>3949</v>
      </c>
      <c r="F2106" s="32"/>
      <c r="G2106" s="96">
        <f>H2106/'КУРС ВАЛЮТ'!$D$2</f>
        <v>1420</v>
      </c>
      <c r="H2106" s="166">
        <v>1420</v>
      </c>
    </row>
    <row r="2107" spans="1:8" ht="14">
      <c r="A2107" s="212" t="s">
        <v>12086</v>
      </c>
      <c r="B2107" s="32">
        <v>6288</v>
      </c>
      <c r="C2107" s="40" t="s">
        <v>6627</v>
      </c>
      <c r="D2107" s="32" t="s">
        <v>11</v>
      </c>
      <c r="E2107" s="32" t="s">
        <v>4393</v>
      </c>
      <c r="F2107" s="32"/>
      <c r="G2107" s="96">
        <f>H2107/'КУРС ВАЛЮТ'!$D$2</f>
        <v>3300</v>
      </c>
      <c r="H2107" s="166">
        <v>3300</v>
      </c>
    </row>
    <row r="2108" spans="1:8" ht="14">
      <c r="A2108" s="212" t="s">
        <v>12087</v>
      </c>
      <c r="B2108" s="32">
        <v>6288</v>
      </c>
      <c r="C2108" s="40" t="s">
        <v>6628</v>
      </c>
      <c r="D2108" s="32" t="s">
        <v>11</v>
      </c>
      <c r="E2108" s="32" t="s">
        <v>4393</v>
      </c>
      <c r="F2108" s="32"/>
      <c r="G2108" s="96">
        <f>H2108/'КУРС ВАЛЮТ'!$D$2</f>
        <v>4100</v>
      </c>
      <c r="H2108" s="166">
        <v>4100</v>
      </c>
    </row>
    <row r="2109" spans="1:8" ht="14">
      <c r="A2109" s="212" t="s">
        <v>12088</v>
      </c>
      <c r="B2109" s="32">
        <v>6288</v>
      </c>
      <c r="C2109" s="40" t="s">
        <v>6629</v>
      </c>
      <c r="D2109" s="32" t="s">
        <v>11</v>
      </c>
      <c r="E2109" s="32" t="s">
        <v>2882</v>
      </c>
      <c r="F2109" s="32"/>
      <c r="G2109" s="96">
        <f>H2109/'КУРС ВАЛЮТ'!$D$2</f>
        <v>1350</v>
      </c>
      <c r="H2109" s="166">
        <v>1350</v>
      </c>
    </row>
    <row r="2110" spans="1:8" ht="14">
      <c r="A2110" s="212" t="s">
        <v>12089</v>
      </c>
      <c r="B2110" s="32">
        <v>6288</v>
      </c>
      <c r="C2110" s="40" t="s">
        <v>6630</v>
      </c>
      <c r="D2110" s="32" t="s">
        <v>11</v>
      </c>
      <c r="E2110" s="32" t="s">
        <v>2882</v>
      </c>
      <c r="F2110" s="32"/>
      <c r="G2110" s="96">
        <f>H2110/'КУРС ВАЛЮТ'!$D$2</f>
        <v>1350</v>
      </c>
      <c r="H2110" s="166">
        <v>1350</v>
      </c>
    </row>
    <row r="2111" spans="1:8" ht="14">
      <c r="A2111" s="212" t="s">
        <v>12090</v>
      </c>
      <c r="B2111" s="32">
        <v>6288</v>
      </c>
      <c r="C2111" s="40" t="s">
        <v>6631</v>
      </c>
      <c r="D2111" s="32" t="s">
        <v>11</v>
      </c>
      <c r="E2111" s="32" t="s">
        <v>2883</v>
      </c>
      <c r="F2111" s="32"/>
      <c r="G2111" s="96">
        <f>H2111/'КУРС ВАЛЮТ'!$D$2</f>
        <v>1270</v>
      </c>
      <c r="H2111" s="166">
        <v>1270</v>
      </c>
    </row>
    <row r="2112" spans="1:8" ht="14">
      <c r="A2112" s="212" t="s">
        <v>12091</v>
      </c>
      <c r="B2112" s="32">
        <v>6288</v>
      </c>
      <c r="C2112" s="40" t="s">
        <v>6632</v>
      </c>
      <c r="D2112" s="32" t="s">
        <v>11</v>
      </c>
      <c r="E2112" s="32" t="s">
        <v>2883</v>
      </c>
      <c r="F2112" s="32"/>
      <c r="G2112" s="96">
        <f>H2112/'КУРС ВАЛЮТ'!$D$2</f>
        <v>1270</v>
      </c>
      <c r="H2112" s="166">
        <v>1270</v>
      </c>
    </row>
    <row r="2113" spans="1:8" ht="14">
      <c r="A2113" s="212" t="s">
        <v>12092</v>
      </c>
      <c r="B2113" s="32">
        <v>6325</v>
      </c>
      <c r="C2113" s="40" t="s">
        <v>6633</v>
      </c>
      <c r="D2113" s="32" t="s">
        <v>293</v>
      </c>
      <c r="E2113" s="32" t="s">
        <v>3925</v>
      </c>
      <c r="F2113" s="32"/>
      <c r="G2113" s="96">
        <f>H2113/'КУРС ВАЛЮТ'!$D$2</f>
        <v>1900</v>
      </c>
      <c r="H2113" s="166">
        <v>1900</v>
      </c>
    </row>
    <row r="2114" spans="1:8" ht="14">
      <c r="A2114" s="212" t="s">
        <v>12093</v>
      </c>
      <c r="B2114" s="32">
        <v>6325</v>
      </c>
      <c r="C2114" s="40" t="s">
        <v>6634</v>
      </c>
      <c r="D2114" s="32" t="s">
        <v>293</v>
      </c>
      <c r="E2114" s="32" t="s">
        <v>3925</v>
      </c>
      <c r="F2114" s="32"/>
      <c r="G2114" s="96">
        <f>H2114/'КУРС ВАЛЮТ'!$D$2</f>
        <v>1900</v>
      </c>
      <c r="H2114" s="166">
        <v>1900</v>
      </c>
    </row>
    <row r="2115" spans="1:8" ht="14">
      <c r="A2115" s="212" t="s">
        <v>12094</v>
      </c>
      <c r="B2115" s="32">
        <v>6325</v>
      </c>
      <c r="C2115" s="40" t="s">
        <v>6635</v>
      </c>
      <c r="D2115" s="32" t="s">
        <v>293</v>
      </c>
      <c r="E2115" s="32" t="s">
        <v>2884</v>
      </c>
      <c r="F2115" s="32"/>
      <c r="G2115" s="96">
        <f>H2115/'КУРС ВАЛЮТ'!$D$2</f>
        <v>1270</v>
      </c>
      <c r="H2115" s="166">
        <v>1270</v>
      </c>
    </row>
    <row r="2116" spans="1:8" ht="14">
      <c r="A2116" s="212" t="s">
        <v>12095</v>
      </c>
      <c r="B2116" s="32">
        <v>6325</v>
      </c>
      <c r="C2116" s="40" t="s">
        <v>6636</v>
      </c>
      <c r="D2116" s="32" t="s">
        <v>293</v>
      </c>
      <c r="E2116" s="32" t="s">
        <v>2884</v>
      </c>
      <c r="F2116" s="32"/>
      <c r="G2116" s="96">
        <f>H2116/'КУРС ВАЛЮТ'!$D$2</f>
        <v>1270</v>
      </c>
      <c r="H2116" s="166">
        <v>1270</v>
      </c>
    </row>
    <row r="2117" spans="1:8" ht="14">
      <c r="A2117" s="212" t="s">
        <v>12096</v>
      </c>
      <c r="B2117" s="32">
        <v>6337</v>
      </c>
      <c r="C2117" s="40" t="s">
        <v>6637</v>
      </c>
      <c r="D2117" s="32" t="s">
        <v>936</v>
      </c>
      <c r="E2117" s="32" t="s">
        <v>4670</v>
      </c>
      <c r="F2117" s="32"/>
      <c r="G2117" s="96">
        <f>H2117/'КУРС ВАЛЮТ'!$D$2</f>
        <v>1420</v>
      </c>
      <c r="H2117" s="166">
        <v>1420</v>
      </c>
    </row>
    <row r="2118" spans="1:8" ht="14">
      <c r="A2118" s="212" t="s">
        <v>12097</v>
      </c>
      <c r="B2118" s="32">
        <v>6337</v>
      </c>
      <c r="C2118" s="40" t="s">
        <v>6638</v>
      </c>
      <c r="D2118" s="32" t="s">
        <v>936</v>
      </c>
      <c r="E2118" s="32" t="s">
        <v>4670</v>
      </c>
      <c r="F2118" s="32"/>
      <c r="G2118" s="96">
        <f>H2118/'КУРС ВАЛЮТ'!$D$2</f>
        <v>1420</v>
      </c>
      <c r="H2118" s="166">
        <v>1420</v>
      </c>
    </row>
    <row r="2119" spans="1:8" ht="14">
      <c r="A2119" s="212" t="s">
        <v>12098</v>
      </c>
      <c r="B2119" s="32">
        <v>6262</v>
      </c>
      <c r="C2119" s="40" t="s">
        <v>6639</v>
      </c>
      <c r="D2119" s="32" t="s">
        <v>867</v>
      </c>
      <c r="E2119" s="32" t="s">
        <v>2885</v>
      </c>
      <c r="F2119" s="32"/>
      <c r="G2119" s="96">
        <f>H2119/'КУРС ВАЛЮТ'!$D$2</f>
        <v>1350</v>
      </c>
      <c r="H2119" s="166">
        <v>1350</v>
      </c>
    </row>
    <row r="2120" spans="1:8" ht="14">
      <c r="A2120" s="212" t="s">
        <v>12099</v>
      </c>
      <c r="B2120" s="32">
        <v>6262</v>
      </c>
      <c r="C2120" s="40" t="s">
        <v>6640</v>
      </c>
      <c r="D2120" s="32" t="s">
        <v>867</v>
      </c>
      <c r="E2120" s="32" t="s">
        <v>2885</v>
      </c>
      <c r="F2120" s="32"/>
      <c r="G2120" s="96">
        <f>H2120/'КУРС ВАЛЮТ'!$D$2</f>
        <v>1350</v>
      </c>
      <c r="H2120" s="166">
        <v>1350</v>
      </c>
    </row>
    <row r="2121" spans="1:8" ht="14">
      <c r="A2121" s="212" t="s">
        <v>12100</v>
      </c>
      <c r="B2121" s="32">
        <v>6252</v>
      </c>
      <c r="C2121" s="40" t="s">
        <v>6641</v>
      </c>
      <c r="D2121" s="32" t="s">
        <v>5</v>
      </c>
      <c r="E2121" s="32" t="s">
        <v>2886</v>
      </c>
      <c r="F2121" s="32"/>
      <c r="G2121" s="96">
        <f>H2121/'КУРС ВАЛЮТ'!$D$2</f>
        <v>1420</v>
      </c>
      <c r="H2121" s="166">
        <v>1420</v>
      </c>
    </row>
    <row r="2122" spans="1:8" ht="14">
      <c r="A2122" s="212" t="s">
        <v>12101</v>
      </c>
      <c r="B2122" s="32">
        <v>6252</v>
      </c>
      <c r="C2122" s="40" t="s">
        <v>6642</v>
      </c>
      <c r="D2122" s="32" t="s">
        <v>5</v>
      </c>
      <c r="E2122" s="32" t="s">
        <v>2886</v>
      </c>
      <c r="F2122" s="32"/>
      <c r="G2122" s="96">
        <f>H2122/'КУРС ВАЛЮТ'!$D$2</f>
        <v>1420</v>
      </c>
      <c r="H2122" s="166">
        <v>1420</v>
      </c>
    </row>
    <row r="2123" spans="1:8" ht="14">
      <c r="A2123" s="212" t="s">
        <v>12102</v>
      </c>
      <c r="B2123" s="32">
        <v>6261</v>
      </c>
      <c r="C2123" s="40" t="s">
        <v>6643</v>
      </c>
      <c r="D2123" s="32" t="s">
        <v>14</v>
      </c>
      <c r="E2123" s="32" t="s">
        <v>2887</v>
      </c>
      <c r="F2123" s="32"/>
      <c r="G2123" s="96">
        <f>H2123/'КУРС ВАЛЮТ'!$D$2</f>
        <v>1510</v>
      </c>
      <c r="H2123" s="166">
        <v>1510</v>
      </c>
    </row>
    <row r="2124" spans="1:8" ht="14">
      <c r="A2124" s="212" t="s">
        <v>12103</v>
      </c>
      <c r="B2124" s="32">
        <v>6261</v>
      </c>
      <c r="C2124" s="40" t="s">
        <v>6644</v>
      </c>
      <c r="D2124" s="32" t="s">
        <v>14</v>
      </c>
      <c r="E2124" s="32" t="s">
        <v>2887</v>
      </c>
      <c r="F2124" s="32"/>
      <c r="G2124" s="96">
        <f>H2124/'КУРС ВАЛЮТ'!$D$2</f>
        <v>1510</v>
      </c>
      <c r="H2124" s="166">
        <v>1510</v>
      </c>
    </row>
    <row r="2125" spans="1:8" ht="14">
      <c r="A2125" s="212" t="s">
        <v>12104</v>
      </c>
      <c r="B2125" s="32">
        <v>6253</v>
      </c>
      <c r="C2125" s="40" t="s">
        <v>6645</v>
      </c>
      <c r="D2125" s="32" t="s">
        <v>2314</v>
      </c>
      <c r="E2125" s="32" t="s">
        <v>2888</v>
      </c>
      <c r="F2125" s="32"/>
      <c r="G2125" s="96">
        <f>H2125/'КУРС ВАЛЮТ'!$D$2</f>
        <v>2720</v>
      </c>
      <c r="H2125" s="166">
        <v>2720</v>
      </c>
    </row>
    <row r="2126" spans="1:8" ht="14">
      <c r="A2126" s="212" t="s">
        <v>12105</v>
      </c>
      <c r="B2126" s="32">
        <v>6253</v>
      </c>
      <c r="C2126" s="40" t="s">
        <v>6646</v>
      </c>
      <c r="D2126" s="32" t="s">
        <v>2314</v>
      </c>
      <c r="E2126" s="32" t="s">
        <v>2888</v>
      </c>
      <c r="F2126" s="32"/>
      <c r="G2126" s="96">
        <f>H2126/'КУРС ВАЛЮТ'!$D$2</f>
        <v>3300</v>
      </c>
      <c r="H2126" s="166">
        <v>3300</v>
      </c>
    </row>
    <row r="2127" spans="1:8" ht="14">
      <c r="A2127" s="212" t="s">
        <v>12106</v>
      </c>
      <c r="B2127" s="32">
        <v>6253</v>
      </c>
      <c r="C2127" s="40" t="s">
        <v>6647</v>
      </c>
      <c r="D2127" s="32" t="s">
        <v>2314</v>
      </c>
      <c r="E2127" s="32" t="s">
        <v>2889</v>
      </c>
      <c r="F2127" s="32"/>
      <c r="G2127" s="96">
        <f>H2127/'КУРС ВАЛЮТ'!$D$2</f>
        <v>1270</v>
      </c>
      <c r="H2127" s="166">
        <v>1270</v>
      </c>
    </row>
    <row r="2128" spans="1:8" ht="14">
      <c r="A2128" s="212" t="s">
        <v>12107</v>
      </c>
      <c r="B2128" s="32">
        <v>6253</v>
      </c>
      <c r="C2128" s="40" t="s">
        <v>6648</v>
      </c>
      <c r="D2128" s="32" t="s">
        <v>2314</v>
      </c>
      <c r="E2128" s="32" t="s">
        <v>2889</v>
      </c>
      <c r="F2128" s="32"/>
      <c r="G2128" s="96">
        <f>H2128/'КУРС ВАЛЮТ'!$D$2</f>
        <v>1270</v>
      </c>
      <c r="H2128" s="166">
        <v>1270</v>
      </c>
    </row>
    <row r="2129" spans="1:8" ht="14">
      <c r="A2129" s="212" t="s">
        <v>12108</v>
      </c>
      <c r="B2129" s="32">
        <v>6253</v>
      </c>
      <c r="C2129" s="40" t="s">
        <v>6649</v>
      </c>
      <c r="D2129" s="32" t="s">
        <v>2314</v>
      </c>
      <c r="E2129" s="32" t="s">
        <v>2890</v>
      </c>
      <c r="F2129" s="32"/>
      <c r="G2129" s="96">
        <f>H2129/'КУРС ВАЛЮТ'!$D$2</f>
        <v>1270</v>
      </c>
      <c r="H2129" s="166">
        <v>1270</v>
      </c>
    </row>
    <row r="2130" spans="1:8" ht="14">
      <c r="A2130" s="212" t="s">
        <v>12109</v>
      </c>
      <c r="B2130" s="32">
        <v>6253</v>
      </c>
      <c r="C2130" s="40" t="s">
        <v>6650</v>
      </c>
      <c r="D2130" s="32" t="s">
        <v>2314</v>
      </c>
      <c r="E2130" s="32" t="s">
        <v>2890</v>
      </c>
      <c r="F2130" s="32"/>
      <c r="G2130" s="96">
        <f>H2130/'КУРС ВАЛЮТ'!$D$2</f>
        <v>1270</v>
      </c>
      <c r="H2130" s="166">
        <v>1270</v>
      </c>
    </row>
    <row r="2131" spans="1:8" ht="14">
      <c r="A2131" s="212" t="s">
        <v>12110</v>
      </c>
      <c r="B2131" s="32">
        <v>6277</v>
      </c>
      <c r="C2131" s="40" t="s">
        <v>6651</v>
      </c>
      <c r="D2131" s="32" t="s">
        <v>1066</v>
      </c>
      <c r="E2131" s="32" t="s">
        <v>2891</v>
      </c>
      <c r="F2131" s="32"/>
      <c r="G2131" s="96">
        <f>H2131/'КУРС ВАЛЮТ'!$D$2</f>
        <v>2720</v>
      </c>
      <c r="H2131" s="166">
        <v>2720</v>
      </c>
    </row>
    <row r="2132" spans="1:8" ht="14">
      <c r="A2132" s="212" t="s">
        <v>12111</v>
      </c>
      <c r="B2132" s="32">
        <v>6277</v>
      </c>
      <c r="C2132" s="40" t="s">
        <v>6652</v>
      </c>
      <c r="D2132" s="32" t="s">
        <v>1066</v>
      </c>
      <c r="E2132" s="32" t="s">
        <v>2891</v>
      </c>
      <c r="F2132" s="32"/>
      <c r="G2132" s="96">
        <f>H2132/'КУРС ВАЛЮТ'!$D$2</f>
        <v>3300</v>
      </c>
      <c r="H2132" s="166">
        <v>3300</v>
      </c>
    </row>
    <row r="2133" spans="1:8" ht="14">
      <c r="A2133" s="212" t="s">
        <v>12112</v>
      </c>
      <c r="B2133" s="32">
        <v>6277</v>
      </c>
      <c r="C2133" s="40" t="s">
        <v>6653</v>
      </c>
      <c r="D2133" s="32" t="s">
        <v>1066</v>
      </c>
      <c r="E2133" s="32" t="s">
        <v>3870</v>
      </c>
      <c r="F2133" s="32"/>
      <c r="G2133" s="96">
        <f>H2133/'КУРС ВАЛЮТ'!$D$2</f>
        <v>1580</v>
      </c>
      <c r="H2133" s="166">
        <v>1580</v>
      </c>
    </row>
    <row r="2134" spans="1:8" ht="14">
      <c r="A2134" s="212" t="s">
        <v>12113</v>
      </c>
      <c r="B2134" s="32">
        <v>6277</v>
      </c>
      <c r="C2134" s="40" t="s">
        <v>6654</v>
      </c>
      <c r="D2134" s="32" t="s">
        <v>1066</v>
      </c>
      <c r="E2134" s="32" t="s">
        <v>3870</v>
      </c>
      <c r="F2134" s="32"/>
      <c r="G2134" s="96">
        <f>H2134/'КУРС ВАЛЮТ'!$D$2</f>
        <v>1580</v>
      </c>
      <c r="H2134" s="166">
        <v>1580</v>
      </c>
    </row>
    <row r="2135" spans="1:8" ht="14">
      <c r="A2135" s="212" t="s">
        <v>12114</v>
      </c>
      <c r="B2135" s="32">
        <v>6277</v>
      </c>
      <c r="C2135" s="40" t="s">
        <v>6655</v>
      </c>
      <c r="D2135" s="32" t="s">
        <v>1066</v>
      </c>
      <c r="E2135" s="32" t="s">
        <v>2892</v>
      </c>
      <c r="F2135" s="32"/>
      <c r="G2135" s="96">
        <f>H2135/'КУРС ВАЛЮТ'!$D$2</f>
        <v>1270</v>
      </c>
      <c r="H2135" s="166">
        <v>1270</v>
      </c>
    </row>
    <row r="2136" spans="1:8" ht="14">
      <c r="A2136" s="212" t="s">
        <v>12115</v>
      </c>
      <c r="B2136" s="32">
        <v>6277</v>
      </c>
      <c r="C2136" s="40" t="s">
        <v>6656</v>
      </c>
      <c r="D2136" s="32" t="s">
        <v>1066</v>
      </c>
      <c r="E2136" s="32" t="s">
        <v>2892</v>
      </c>
      <c r="F2136" s="32"/>
      <c r="G2136" s="96">
        <f>H2136/'КУРС ВАЛЮТ'!$D$2</f>
        <v>1270</v>
      </c>
      <c r="H2136" s="166">
        <v>1270</v>
      </c>
    </row>
    <row r="2137" spans="1:8" ht="14">
      <c r="A2137" s="212" t="s">
        <v>12116</v>
      </c>
      <c r="B2137" s="32">
        <v>6294</v>
      </c>
      <c r="C2137" s="40" t="s">
        <v>6657</v>
      </c>
      <c r="D2137" s="32" t="s">
        <v>142</v>
      </c>
      <c r="E2137" s="32" t="s">
        <v>3926</v>
      </c>
      <c r="F2137" s="32"/>
      <c r="G2137" s="96">
        <f>H2137/'КУРС ВАЛЮТ'!$D$2</f>
        <v>2940</v>
      </c>
      <c r="H2137" s="166">
        <v>2940</v>
      </c>
    </row>
    <row r="2138" spans="1:8" ht="14">
      <c r="A2138" s="212" t="s">
        <v>12117</v>
      </c>
      <c r="B2138" s="32">
        <v>6294</v>
      </c>
      <c r="C2138" s="40" t="s">
        <v>6658</v>
      </c>
      <c r="D2138" s="32" t="s">
        <v>142</v>
      </c>
      <c r="E2138" s="32" t="s">
        <v>3926</v>
      </c>
      <c r="F2138" s="32"/>
      <c r="G2138" s="96">
        <f>H2138/'КУРС ВАЛЮТ'!$D$2</f>
        <v>3520</v>
      </c>
      <c r="H2138" s="166">
        <v>3520</v>
      </c>
    </row>
    <row r="2139" spans="1:8" ht="14">
      <c r="A2139" s="212" t="s">
        <v>12118</v>
      </c>
      <c r="B2139" s="32">
        <v>6294</v>
      </c>
      <c r="C2139" s="40" t="s">
        <v>6659</v>
      </c>
      <c r="D2139" s="32" t="s">
        <v>142</v>
      </c>
      <c r="E2139" s="32" t="s">
        <v>2893</v>
      </c>
      <c r="F2139" s="32"/>
      <c r="G2139" s="96">
        <f>H2139/'КУРС ВАЛЮТ'!$D$2</f>
        <v>1270</v>
      </c>
      <c r="H2139" s="166">
        <v>1270</v>
      </c>
    </row>
    <row r="2140" spans="1:8" ht="14">
      <c r="A2140" s="212" t="s">
        <v>12119</v>
      </c>
      <c r="B2140" s="32">
        <v>6294</v>
      </c>
      <c r="C2140" s="40" t="s">
        <v>6660</v>
      </c>
      <c r="D2140" s="32" t="s">
        <v>142</v>
      </c>
      <c r="E2140" s="32" t="s">
        <v>2893</v>
      </c>
      <c r="F2140" s="32"/>
      <c r="G2140" s="96">
        <f>H2140/'КУРС ВАЛЮТ'!$D$2</f>
        <v>1270</v>
      </c>
      <c r="H2140" s="166">
        <v>1270</v>
      </c>
    </row>
    <row r="2141" spans="1:8" ht="14">
      <c r="A2141" s="212" t="s">
        <v>12120</v>
      </c>
      <c r="B2141" s="32">
        <v>6294</v>
      </c>
      <c r="C2141" s="40" t="s">
        <v>6661</v>
      </c>
      <c r="D2141" s="32" t="s">
        <v>142</v>
      </c>
      <c r="E2141" s="32" t="s">
        <v>2894</v>
      </c>
      <c r="F2141" s="32"/>
      <c r="G2141" s="96">
        <f>H2141/'КУРС ВАЛЮТ'!$D$2</f>
        <v>1270</v>
      </c>
      <c r="H2141" s="166">
        <v>1270</v>
      </c>
    </row>
    <row r="2142" spans="1:8" ht="14">
      <c r="A2142" s="212" t="s">
        <v>12121</v>
      </c>
      <c r="B2142" s="32">
        <v>6294</v>
      </c>
      <c r="C2142" s="40" t="s">
        <v>6662</v>
      </c>
      <c r="D2142" s="32" t="s">
        <v>142</v>
      </c>
      <c r="E2142" s="32" t="s">
        <v>2894</v>
      </c>
      <c r="F2142" s="32"/>
      <c r="G2142" s="96">
        <f>H2142/'КУРС ВАЛЮТ'!$D$2</f>
        <v>1270</v>
      </c>
      <c r="H2142" s="166">
        <v>1270</v>
      </c>
    </row>
    <row r="2143" spans="1:8" ht="14">
      <c r="A2143" s="212" t="s">
        <v>12122</v>
      </c>
      <c r="B2143" s="32">
        <v>6283</v>
      </c>
      <c r="C2143" s="40" t="s">
        <v>6663</v>
      </c>
      <c r="D2143" s="32" t="s">
        <v>37</v>
      </c>
      <c r="E2143" s="32" t="s">
        <v>2895</v>
      </c>
      <c r="F2143" s="32"/>
      <c r="G2143" s="96">
        <f>H2143/'КУРС ВАЛЮТ'!$D$2</f>
        <v>2720</v>
      </c>
      <c r="H2143" s="166">
        <v>2720</v>
      </c>
    </row>
    <row r="2144" spans="1:8" ht="14">
      <c r="A2144" s="212" t="s">
        <v>12123</v>
      </c>
      <c r="B2144" s="32">
        <v>6283</v>
      </c>
      <c r="C2144" s="40" t="s">
        <v>6664</v>
      </c>
      <c r="D2144" s="32" t="s">
        <v>37</v>
      </c>
      <c r="E2144" s="32" t="s">
        <v>2895</v>
      </c>
      <c r="F2144" s="32"/>
      <c r="G2144" s="96">
        <f>H2144/'КУРС ВАЛЮТ'!$D$2</f>
        <v>3300</v>
      </c>
      <c r="H2144" s="166">
        <v>3300</v>
      </c>
    </row>
    <row r="2145" spans="1:8" ht="14">
      <c r="A2145" s="212" t="s">
        <v>12124</v>
      </c>
      <c r="B2145" s="32">
        <v>6283</v>
      </c>
      <c r="C2145" s="40" t="s">
        <v>6665</v>
      </c>
      <c r="D2145" s="32" t="s">
        <v>37</v>
      </c>
      <c r="E2145" s="32" t="s">
        <v>2896</v>
      </c>
      <c r="F2145" s="32"/>
      <c r="G2145" s="96">
        <f>H2145/'КУРС ВАЛЮТ'!$D$2</f>
        <v>1420</v>
      </c>
      <c r="H2145" s="166">
        <v>1420</v>
      </c>
    </row>
    <row r="2146" spans="1:8" ht="14">
      <c r="A2146" s="212" t="s">
        <v>12125</v>
      </c>
      <c r="B2146" s="32">
        <v>6283</v>
      </c>
      <c r="C2146" s="40" t="s">
        <v>6666</v>
      </c>
      <c r="D2146" s="32" t="s">
        <v>37</v>
      </c>
      <c r="E2146" s="32" t="s">
        <v>2896</v>
      </c>
      <c r="F2146" s="32"/>
      <c r="G2146" s="96">
        <f>H2146/'КУРС ВАЛЮТ'!$D$2</f>
        <v>1420</v>
      </c>
      <c r="H2146" s="166">
        <v>1420</v>
      </c>
    </row>
    <row r="2147" spans="1:8" ht="14">
      <c r="A2147" s="212" t="s">
        <v>12126</v>
      </c>
      <c r="B2147" s="32">
        <v>6283</v>
      </c>
      <c r="C2147" s="40" t="s">
        <v>6667</v>
      </c>
      <c r="D2147" s="32" t="s">
        <v>37</v>
      </c>
      <c r="E2147" s="32" t="s">
        <v>2897</v>
      </c>
      <c r="F2147" s="32"/>
      <c r="G2147" s="96">
        <f>H2147/'КУРС ВАЛЮТ'!$D$2</f>
        <v>1270</v>
      </c>
      <c r="H2147" s="166">
        <v>1270</v>
      </c>
    </row>
    <row r="2148" spans="1:8" ht="14">
      <c r="A2148" s="212" t="s">
        <v>12127</v>
      </c>
      <c r="B2148" s="32">
        <v>6283</v>
      </c>
      <c r="C2148" s="40" t="s">
        <v>6668</v>
      </c>
      <c r="D2148" s="32" t="s">
        <v>37</v>
      </c>
      <c r="E2148" s="32" t="s">
        <v>2897</v>
      </c>
      <c r="F2148" s="32"/>
      <c r="G2148" s="96">
        <f>H2148/'КУРС ВАЛЮТ'!$D$2</f>
        <v>1270</v>
      </c>
      <c r="H2148" s="166">
        <v>1270</v>
      </c>
    </row>
    <row r="2149" spans="1:8" ht="14">
      <c r="A2149" s="212" t="s">
        <v>12128</v>
      </c>
      <c r="B2149" s="32">
        <v>6307</v>
      </c>
      <c r="C2149" s="40" t="s">
        <v>6669</v>
      </c>
      <c r="D2149" s="32" t="s">
        <v>22</v>
      </c>
      <c r="E2149" s="32" t="s">
        <v>4102</v>
      </c>
      <c r="F2149" s="32"/>
      <c r="G2149" s="96">
        <f>H2149/'КУРС ВАЛЮТ'!$D$2</f>
        <v>5240</v>
      </c>
      <c r="H2149" s="166">
        <v>5240</v>
      </c>
    </row>
    <row r="2150" spans="1:8" ht="14">
      <c r="A2150" s="212" t="s">
        <v>12129</v>
      </c>
      <c r="B2150" s="32">
        <v>6307</v>
      </c>
      <c r="C2150" s="40" t="s">
        <v>6670</v>
      </c>
      <c r="D2150" s="32" t="s">
        <v>22</v>
      </c>
      <c r="E2150" s="32" t="s">
        <v>4102</v>
      </c>
      <c r="F2150" s="32"/>
      <c r="G2150" s="96">
        <f>H2150/'КУРС ВАЛЮТ'!$D$2</f>
        <v>6380</v>
      </c>
      <c r="H2150" s="166">
        <v>6380</v>
      </c>
    </row>
    <row r="2151" spans="1:8" ht="14">
      <c r="A2151" s="212" t="s">
        <v>12130</v>
      </c>
      <c r="B2151" s="32">
        <v>6307</v>
      </c>
      <c r="C2151" s="40" t="s">
        <v>6671</v>
      </c>
      <c r="D2151" s="32" t="s">
        <v>22</v>
      </c>
      <c r="E2151" s="32" t="s">
        <v>3927</v>
      </c>
      <c r="F2151" s="32"/>
      <c r="G2151" s="96">
        <f>H2151/'КУРС ВАЛЮТ'!$D$2</f>
        <v>1900</v>
      </c>
      <c r="H2151" s="166">
        <v>1900</v>
      </c>
    </row>
    <row r="2152" spans="1:8" ht="14">
      <c r="A2152" s="212" t="s">
        <v>12131</v>
      </c>
      <c r="B2152" s="32">
        <v>6307</v>
      </c>
      <c r="C2152" s="40" t="s">
        <v>6672</v>
      </c>
      <c r="D2152" s="32" t="s">
        <v>22</v>
      </c>
      <c r="E2152" s="32" t="s">
        <v>3927</v>
      </c>
      <c r="F2152" s="32"/>
      <c r="G2152" s="96">
        <f>H2152/'КУРС ВАЛЮТ'!$D$2</f>
        <v>1900</v>
      </c>
      <c r="H2152" s="166">
        <v>1900</v>
      </c>
    </row>
    <row r="2153" spans="1:8" ht="14">
      <c r="A2153" s="212" t="s">
        <v>12132</v>
      </c>
      <c r="B2153" s="32">
        <v>6307</v>
      </c>
      <c r="C2153" s="40" t="s">
        <v>6673</v>
      </c>
      <c r="D2153" s="32" t="s">
        <v>22</v>
      </c>
      <c r="E2153" s="32" t="s">
        <v>2898</v>
      </c>
      <c r="F2153" s="32"/>
      <c r="G2153" s="96">
        <f>H2153/'КУРС ВАЛЮТ'!$D$2</f>
        <v>1270</v>
      </c>
      <c r="H2153" s="166">
        <v>1270</v>
      </c>
    </row>
    <row r="2154" spans="1:8" ht="14">
      <c r="A2154" s="212" t="s">
        <v>12133</v>
      </c>
      <c r="B2154" s="32">
        <v>6307</v>
      </c>
      <c r="C2154" s="40" t="s">
        <v>6674</v>
      </c>
      <c r="D2154" s="32" t="s">
        <v>22</v>
      </c>
      <c r="E2154" s="32" t="s">
        <v>2898</v>
      </c>
      <c r="F2154" s="32"/>
      <c r="G2154" s="96">
        <f>H2154/'КУРС ВАЛЮТ'!$D$2</f>
        <v>1270</v>
      </c>
      <c r="H2154" s="166">
        <v>1270</v>
      </c>
    </row>
    <row r="2155" spans="1:8" ht="14">
      <c r="A2155" s="212" t="s">
        <v>12134</v>
      </c>
      <c r="B2155" s="32"/>
      <c r="C2155" s="40" t="s">
        <v>6675</v>
      </c>
      <c r="D2155" s="32" t="s">
        <v>166</v>
      </c>
      <c r="E2155" s="32" t="s">
        <v>2899</v>
      </c>
      <c r="F2155" s="32"/>
      <c r="G2155" s="96">
        <f>H2155/'КУРС ВАЛЮТ'!$D$2</f>
        <v>2520</v>
      </c>
      <c r="H2155" s="166">
        <v>2520</v>
      </c>
    </row>
    <row r="2156" spans="1:8" ht="14">
      <c r="A2156" s="212" t="s">
        <v>12135</v>
      </c>
      <c r="B2156" s="32">
        <v>6539</v>
      </c>
      <c r="C2156" s="40" t="s">
        <v>6676</v>
      </c>
      <c r="D2156" s="32" t="s">
        <v>424</v>
      </c>
      <c r="E2156" s="32" t="s">
        <v>4132</v>
      </c>
      <c r="F2156" s="32"/>
      <c r="G2156" s="96">
        <f>H2156/'КУРС ВАЛЮТ'!$D$2</f>
        <v>4310</v>
      </c>
      <c r="H2156" s="166">
        <v>4310</v>
      </c>
    </row>
    <row r="2157" spans="1:8" ht="14">
      <c r="A2157" s="212" t="s">
        <v>12136</v>
      </c>
      <c r="B2157" s="32">
        <v>6539</v>
      </c>
      <c r="C2157" s="40" t="s">
        <v>6677</v>
      </c>
      <c r="D2157" s="32" t="s">
        <v>424</v>
      </c>
      <c r="E2157" s="32" t="s">
        <v>4132</v>
      </c>
      <c r="F2157" s="32"/>
      <c r="G2157" s="96">
        <f>H2157/'КУРС ВАЛЮТ'!$D$2</f>
        <v>5240</v>
      </c>
      <c r="H2157" s="166">
        <v>5240</v>
      </c>
    </row>
    <row r="2158" spans="1:8" ht="14">
      <c r="A2158" s="212" t="s">
        <v>12137</v>
      </c>
      <c r="B2158" s="32">
        <v>6539</v>
      </c>
      <c r="C2158" s="40" t="s">
        <v>6678</v>
      </c>
      <c r="D2158" s="32" t="s">
        <v>27</v>
      </c>
      <c r="E2158" s="32" t="s">
        <v>4097</v>
      </c>
      <c r="F2158" s="32"/>
      <c r="G2158" s="96">
        <f>H2158/'КУРС ВАЛЮТ'!$D$2</f>
        <v>3300</v>
      </c>
      <c r="H2158" s="166">
        <v>3300</v>
      </c>
    </row>
    <row r="2159" spans="1:8" ht="14">
      <c r="A2159" s="212" t="s">
        <v>12138</v>
      </c>
      <c r="B2159" s="32">
        <v>6539</v>
      </c>
      <c r="C2159" s="40" t="s">
        <v>6679</v>
      </c>
      <c r="D2159" s="32" t="s">
        <v>27</v>
      </c>
      <c r="E2159" s="32" t="s">
        <v>4097</v>
      </c>
      <c r="F2159" s="32"/>
      <c r="G2159" s="96">
        <f>H2159/'КУРС ВАЛЮТ'!$D$2</f>
        <v>4100</v>
      </c>
      <c r="H2159" s="166">
        <v>4100</v>
      </c>
    </row>
    <row r="2160" spans="1:8" ht="14">
      <c r="A2160" s="212" t="s">
        <v>12139</v>
      </c>
      <c r="B2160" s="32">
        <v>6539</v>
      </c>
      <c r="C2160" s="40" t="s">
        <v>6680</v>
      </c>
      <c r="D2160" s="32" t="s">
        <v>424</v>
      </c>
      <c r="E2160" s="32" t="s">
        <v>2900</v>
      </c>
      <c r="F2160" s="32"/>
      <c r="G2160" s="96">
        <f>H2160/'КУРС ВАЛЮТ'!$D$2</f>
        <v>1270</v>
      </c>
      <c r="H2160" s="166">
        <v>1270</v>
      </c>
    </row>
    <row r="2161" spans="1:8" ht="14">
      <c r="A2161" s="212" t="s">
        <v>12140</v>
      </c>
      <c r="B2161" s="32">
        <v>6539</v>
      </c>
      <c r="C2161" s="40" t="s">
        <v>6681</v>
      </c>
      <c r="D2161" s="32" t="s">
        <v>424</v>
      </c>
      <c r="E2161" s="32" t="s">
        <v>2900</v>
      </c>
      <c r="F2161" s="32"/>
      <c r="G2161" s="96">
        <f>H2161/'КУРС ВАЛЮТ'!$D$2</f>
        <v>1270</v>
      </c>
      <c r="H2161" s="166">
        <v>1270</v>
      </c>
    </row>
    <row r="2162" spans="1:8" ht="14">
      <c r="A2162" s="212" t="s">
        <v>12141</v>
      </c>
      <c r="B2162" s="32">
        <v>6548</v>
      </c>
      <c r="C2162" s="40" t="s">
        <v>6682</v>
      </c>
      <c r="D2162" s="32" t="s">
        <v>27</v>
      </c>
      <c r="E2162" s="32" t="s">
        <v>3280</v>
      </c>
      <c r="F2162" s="32"/>
      <c r="G2162" s="96">
        <f>H2162/'КУРС ВАЛЮТ'!$D$2</f>
        <v>3870</v>
      </c>
      <c r="H2162" s="166">
        <v>3870</v>
      </c>
    </row>
    <row r="2163" spans="1:8" ht="14">
      <c r="A2163" s="212" t="s">
        <v>12142</v>
      </c>
      <c r="B2163" s="32">
        <v>6548</v>
      </c>
      <c r="C2163" s="40" t="s">
        <v>6683</v>
      </c>
      <c r="D2163" s="32" t="s">
        <v>27</v>
      </c>
      <c r="E2163" s="32" t="s">
        <v>3280</v>
      </c>
      <c r="F2163" s="32"/>
      <c r="G2163" s="96">
        <f>H2163/'КУРС ВАЛЮТ'!$D$2</f>
        <v>4660</v>
      </c>
      <c r="H2163" s="166">
        <v>4660</v>
      </c>
    </row>
    <row r="2164" spans="1:8" ht="14">
      <c r="A2164" s="212" t="s">
        <v>16369</v>
      </c>
      <c r="B2164" s="86">
        <v>6560</v>
      </c>
      <c r="C2164" s="88" t="s">
        <v>16427</v>
      </c>
      <c r="D2164" s="86" t="s">
        <v>16203</v>
      </c>
      <c r="E2164" s="86" t="s">
        <v>3280</v>
      </c>
      <c r="F2164" s="32"/>
      <c r="G2164" s="96">
        <f>H2164/'КУРС ВАЛЮТ'!$D$2</f>
        <v>4630</v>
      </c>
      <c r="H2164" s="166">
        <v>4630</v>
      </c>
    </row>
    <row r="2165" spans="1:8" ht="14">
      <c r="A2165" s="212" t="s">
        <v>16370</v>
      </c>
      <c r="B2165" s="86">
        <v>6560</v>
      </c>
      <c r="C2165" s="88" t="s">
        <v>16428</v>
      </c>
      <c r="D2165" s="86" t="s">
        <v>16203</v>
      </c>
      <c r="E2165" s="86" t="s">
        <v>3280</v>
      </c>
      <c r="F2165" s="32"/>
      <c r="G2165" s="96">
        <f>H2165/'КУРС ВАЛЮТ'!$D$2</f>
        <v>5510</v>
      </c>
      <c r="H2165" s="166">
        <v>5510</v>
      </c>
    </row>
    <row r="2166" spans="1:8" ht="14">
      <c r="A2166" s="212" t="s">
        <v>12143</v>
      </c>
      <c r="B2166" s="32">
        <v>6560</v>
      </c>
      <c r="C2166" s="40" t="s">
        <v>6684</v>
      </c>
      <c r="D2166" s="32" t="s">
        <v>81</v>
      </c>
      <c r="E2166" s="32" t="s">
        <v>2901</v>
      </c>
      <c r="F2166" s="32"/>
      <c r="G2166" s="96">
        <f>H2166/'КУРС ВАЛЮТ'!$D$2</f>
        <v>1420</v>
      </c>
      <c r="H2166" s="166">
        <v>1420</v>
      </c>
    </row>
    <row r="2167" spans="1:8" ht="14">
      <c r="A2167" s="212" t="s">
        <v>12144</v>
      </c>
      <c r="B2167" s="32">
        <v>6560</v>
      </c>
      <c r="C2167" s="40" t="s">
        <v>6685</v>
      </c>
      <c r="D2167" s="32" t="s">
        <v>81</v>
      </c>
      <c r="E2167" s="32" t="s">
        <v>2901</v>
      </c>
      <c r="F2167" s="32"/>
      <c r="G2167" s="96">
        <f>H2167/'КУРС ВАЛЮТ'!$D$2</f>
        <v>1420</v>
      </c>
      <c r="H2167" s="166">
        <v>1420</v>
      </c>
    </row>
    <row r="2168" spans="1:8" ht="14">
      <c r="A2168" s="212" t="s">
        <v>12145</v>
      </c>
      <c r="B2168" s="32">
        <v>6568</v>
      </c>
      <c r="C2168" s="40" t="s">
        <v>6686</v>
      </c>
      <c r="D2168" s="32" t="s">
        <v>936</v>
      </c>
      <c r="E2168" s="32" t="s">
        <v>3806</v>
      </c>
      <c r="F2168" s="32"/>
      <c r="G2168" s="96">
        <f>H2168/'КУРС ВАЛЮТ'!$D$2</f>
        <v>1900</v>
      </c>
      <c r="H2168" s="166">
        <v>1900</v>
      </c>
    </row>
    <row r="2169" spans="1:8" ht="14">
      <c r="A2169" s="212" t="s">
        <v>12146</v>
      </c>
      <c r="B2169" s="32">
        <v>6568</v>
      </c>
      <c r="C2169" s="40" t="s">
        <v>6687</v>
      </c>
      <c r="D2169" s="32" t="s">
        <v>936</v>
      </c>
      <c r="E2169" s="32" t="s">
        <v>3806</v>
      </c>
      <c r="F2169" s="32"/>
      <c r="G2169" s="96">
        <f>H2169/'КУРС ВАЛЮТ'!$D$2</f>
        <v>1900</v>
      </c>
      <c r="H2169" s="166">
        <v>1900</v>
      </c>
    </row>
    <row r="2170" spans="1:8" ht="14">
      <c r="A2170" s="212" t="s">
        <v>12147</v>
      </c>
      <c r="B2170" s="32">
        <v>6521</v>
      </c>
      <c r="C2170" s="40" t="s">
        <v>6688</v>
      </c>
      <c r="D2170" s="32" t="s">
        <v>2902</v>
      </c>
      <c r="E2170" s="32" t="s">
        <v>2903</v>
      </c>
      <c r="F2170" s="32"/>
      <c r="G2170" s="96">
        <f>H2170/'КУРС ВАЛЮТ'!$D$2</f>
        <v>1350</v>
      </c>
      <c r="H2170" s="166">
        <v>1350</v>
      </c>
    </row>
    <row r="2171" spans="1:8" ht="14">
      <c r="A2171" s="212" t="s">
        <v>12148</v>
      </c>
      <c r="B2171" s="32">
        <v>6521</v>
      </c>
      <c r="C2171" s="40" t="s">
        <v>6689</v>
      </c>
      <c r="D2171" s="32" t="s">
        <v>2902</v>
      </c>
      <c r="E2171" s="32" t="s">
        <v>2903</v>
      </c>
      <c r="F2171" s="32"/>
      <c r="G2171" s="96">
        <f>H2171/'КУРС ВАЛЮТ'!$D$2</f>
        <v>1350</v>
      </c>
      <c r="H2171" s="166">
        <v>1350</v>
      </c>
    </row>
    <row r="2172" spans="1:8" ht="14">
      <c r="A2172" s="212" t="s">
        <v>12149</v>
      </c>
      <c r="B2172" s="32">
        <v>6521</v>
      </c>
      <c r="C2172" s="40" t="s">
        <v>6690</v>
      </c>
      <c r="D2172" s="32" t="s">
        <v>2902</v>
      </c>
      <c r="E2172" s="32" t="s">
        <v>2904</v>
      </c>
      <c r="F2172" s="32"/>
      <c r="G2172" s="96">
        <f>H2172/'КУРС ВАЛЮТ'!$D$2</f>
        <v>1270</v>
      </c>
      <c r="H2172" s="166">
        <v>1270</v>
      </c>
    </row>
    <row r="2173" spans="1:8" ht="14">
      <c r="A2173" s="212" t="s">
        <v>12150</v>
      </c>
      <c r="B2173" s="32">
        <v>6521</v>
      </c>
      <c r="C2173" s="40" t="s">
        <v>6691</v>
      </c>
      <c r="D2173" s="32" t="s">
        <v>2902</v>
      </c>
      <c r="E2173" s="32" t="s">
        <v>2904</v>
      </c>
      <c r="F2173" s="32"/>
      <c r="G2173" s="96">
        <f>H2173/'КУРС ВАЛЮТ'!$D$2</f>
        <v>1270</v>
      </c>
      <c r="H2173" s="166">
        <v>1270</v>
      </c>
    </row>
    <row r="2174" spans="1:8" ht="14">
      <c r="A2174" s="212" t="s">
        <v>12151</v>
      </c>
      <c r="B2174" s="32">
        <v>6542</v>
      </c>
      <c r="C2174" s="40" t="s">
        <v>6692</v>
      </c>
      <c r="D2174" s="32" t="s">
        <v>532</v>
      </c>
      <c r="E2174" s="32" t="s">
        <v>3963</v>
      </c>
      <c r="F2174" s="32"/>
      <c r="G2174" s="96">
        <f>H2174/'КУРС ВАЛЮТ'!$D$2</f>
        <v>3150</v>
      </c>
      <c r="H2174" s="166">
        <v>3150</v>
      </c>
    </row>
    <row r="2175" spans="1:8" ht="14">
      <c r="A2175" s="212" t="s">
        <v>12152</v>
      </c>
      <c r="B2175" s="32">
        <v>6542</v>
      </c>
      <c r="C2175" s="40" t="s">
        <v>6693</v>
      </c>
      <c r="D2175" s="32" t="s">
        <v>532</v>
      </c>
      <c r="E2175" s="32" t="s">
        <v>3963</v>
      </c>
      <c r="F2175" s="32"/>
      <c r="G2175" s="96">
        <f>H2175/'КУРС ВАЛЮТ'!$D$2</f>
        <v>3870</v>
      </c>
      <c r="H2175" s="166">
        <v>3870</v>
      </c>
    </row>
    <row r="2176" spans="1:8" ht="14">
      <c r="A2176" s="212" t="s">
        <v>12153</v>
      </c>
      <c r="B2176" s="32">
        <v>6542</v>
      </c>
      <c r="C2176" s="40" t="s">
        <v>6694</v>
      </c>
      <c r="D2176" s="32" t="s">
        <v>532</v>
      </c>
      <c r="E2176" s="32" t="s">
        <v>2905</v>
      </c>
      <c r="F2176" s="32"/>
      <c r="G2176" s="96">
        <f>H2176/'КУРС ВАЛЮТ'!$D$2</f>
        <v>1270</v>
      </c>
      <c r="H2176" s="166">
        <v>1270</v>
      </c>
    </row>
    <row r="2177" spans="1:8" ht="14">
      <c r="A2177" s="212" t="s">
        <v>12154</v>
      </c>
      <c r="B2177" s="32">
        <v>6542</v>
      </c>
      <c r="C2177" s="40" t="s">
        <v>6695</v>
      </c>
      <c r="D2177" s="32" t="s">
        <v>532</v>
      </c>
      <c r="E2177" s="32" t="s">
        <v>2905</v>
      </c>
      <c r="F2177" s="32"/>
      <c r="G2177" s="96">
        <f>H2177/'КУРС ВАЛЮТ'!$D$2</f>
        <v>1270</v>
      </c>
      <c r="H2177" s="166">
        <v>1270</v>
      </c>
    </row>
    <row r="2178" spans="1:8" ht="14">
      <c r="A2178" s="212" t="s">
        <v>12155</v>
      </c>
      <c r="B2178" s="32">
        <v>6542</v>
      </c>
      <c r="C2178" s="40" t="s">
        <v>6696</v>
      </c>
      <c r="D2178" s="32" t="s">
        <v>532</v>
      </c>
      <c r="E2178" s="32" t="s">
        <v>2906</v>
      </c>
      <c r="F2178" s="32"/>
      <c r="G2178" s="96">
        <f>H2178/'КУРС ВАЛЮТ'!$D$2</f>
        <v>1270</v>
      </c>
      <c r="H2178" s="166">
        <v>1270</v>
      </c>
    </row>
    <row r="2179" spans="1:8" ht="14">
      <c r="A2179" s="212" t="s">
        <v>12156</v>
      </c>
      <c r="B2179" s="32">
        <v>6542</v>
      </c>
      <c r="C2179" s="40" t="s">
        <v>6697</v>
      </c>
      <c r="D2179" s="32" t="s">
        <v>532</v>
      </c>
      <c r="E2179" s="32" t="s">
        <v>2906</v>
      </c>
      <c r="F2179" s="32"/>
      <c r="G2179" s="96">
        <f>H2179/'КУРС ВАЛЮТ'!$D$2</f>
        <v>1270</v>
      </c>
      <c r="H2179" s="166">
        <v>1270</v>
      </c>
    </row>
    <row r="2180" spans="1:8" ht="14">
      <c r="A2180" s="212" t="s">
        <v>13136</v>
      </c>
      <c r="B2180" s="32">
        <v>6554</v>
      </c>
      <c r="C2180" s="40" t="s">
        <v>13135</v>
      </c>
      <c r="D2180" s="32" t="s">
        <v>166</v>
      </c>
      <c r="E2180" s="32" t="s">
        <v>13133</v>
      </c>
      <c r="F2180" s="32"/>
      <c r="G2180" s="96">
        <f>H2180/'КУРС ВАЛЮТ'!$D$2</f>
        <v>4440</v>
      </c>
      <c r="H2180" s="166">
        <v>4440</v>
      </c>
    </row>
    <row r="2181" spans="1:8" ht="14">
      <c r="A2181" s="212" t="s">
        <v>13137</v>
      </c>
      <c r="B2181" s="32">
        <v>6554</v>
      </c>
      <c r="C2181" s="40" t="s">
        <v>13134</v>
      </c>
      <c r="D2181" s="32" t="s">
        <v>166</v>
      </c>
      <c r="E2181" s="32" t="s">
        <v>13133</v>
      </c>
      <c r="F2181" s="32"/>
      <c r="G2181" s="96">
        <f>H2181/'КУРС ВАЛЮТ'!$D$2</f>
        <v>5450</v>
      </c>
      <c r="H2181" s="166">
        <v>5450</v>
      </c>
    </row>
    <row r="2182" spans="1:8" ht="14">
      <c r="A2182" s="212" t="s">
        <v>12157</v>
      </c>
      <c r="B2182" s="32">
        <v>6518</v>
      </c>
      <c r="C2182" s="40" t="s">
        <v>6698</v>
      </c>
      <c r="D2182" s="32" t="s">
        <v>42</v>
      </c>
      <c r="E2182" s="32" t="s">
        <v>2907</v>
      </c>
      <c r="F2182" s="32"/>
      <c r="G2182" s="96">
        <f>H2182/'КУРС ВАЛЮТ'!$D$2</f>
        <v>1350</v>
      </c>
      <c r="H2182" s="166">
        <v>1350</v>
      </c>
    </row>
    <row r="2183" spans="1:8" ht="14">
      <c r="A2183" s="212" t="s">
        <v>12158</v>
      </c>
      <c r="B2183" s="32">
        <v>6518</v>
      </c>
      <c r="C2183" s="40" t="s">
        <v>6699</v>
      </c>
      <c r="D2183" s="32" t="s">
        <v>42</v>
      </c>
      <c r="E2183" s="32" t="s">
        <v>2907</v>
      </c>
      <c r="F2183" s="32"/>
      <c r="G2183" s="96">
        <f>H2183/'КУРС ВАЛЮТ'!$D$2</f>
        <v>1350</v>
      </c>
      <c r="H2183" s="166">
        <v>1350</v>
      </c>
    </row>
    <row r="2184" spans="1:8" ht="14">
      <c r="A2184" s="212" t="s">
        <v>12159</v>
      </c>
      <c r="B2184" s="32">
        <v>6518</v>
      </c>
      <c r="C2184" s="40" t="s">
        <v>6700</v>
      </c>
      <c r="D2184" s="32" t="s">
        <v>42</v>
      </c>
      <c r="E2184" s="32" t="s">
        <v>2908</v>
      </c>
      <c r="F2184" s="32"/>
      <c r="G2184" s="96">
        <f>H2184/'КУРС ВАЛЮТ'!$D$2</f>
        <v>1270</v>
      </c>
      <c r="H2184" s="166">
        <v>1270</v>
      </c>
    </row>
    <row r="2185" spans="1:8" ht="14">
      <c r="A2185" s="212" t="s">
        <v>12160</v>
      </c>
      <c r="B2185" s="32">
        <v>6518</v>
      </c>
      <c r="C2185" s="40" t="s">
        <v>6701</v>
      </c>
      <c r="D2185" s="32" t="s">
        <v>42</v>
      </c>
      <c r="E2185" s="32" t="s">
        <v>2908</v>
      </c>
      <c r="F2185" s="32"/>
      <c r="G2185" s="96">
        <f>H2185/'КУРС ВАЛЮТ'!$D$2</f>
        <v>1270</v>
      </c>
      <c r="H2185" s="166">
        <v>1270</v>
      </c>
    </row>
    <row r="2186" spans="1:8" ht="14">
      <c r="A2186" s="212" t="s">
        <v>12161</v>
      </c>
      <c r="B2186" s="32">
        <v>6518</v>
      </c>
      <c r="C2186" s="40" t="s">
        <v>6702</v>
      </c>
      <c r="D2186" s="32" t="s">
        <v>42</v>
      </c>
      <c r="E2186" s="32" t="s">
        <v>2909</v>
      </c>
      <c r="F2186" s="32"/>
      <c r="G2186" s="96">
        <f>H2186/'КУРС ВАЛЮТ'!$D$2</f>
        <v>800</v>
      </c>
      <c r="H2186" s="166">
        <v>800</v>
      </c>
    </row>
    <row r="2187" spans="1:8" ht="14">
      <c r="A2187" s="212" t="s">
        <v>12162</v>
      </c>
      <c r="B2187" s="32">
        <v>6518</v>
      </c>
      <c r="C2187" s="40" t="s">
        <v>6703</v>
      </c>
      <c r="D2187" s="32" t="s">
        <v>42</v>
      </c>
      <c r="E2187" s="32" t="s">
        <v>2909</v>
      </c>
      <c r="F2187" s="32"/>
      <c r="G2187" s="96">
        <f>H2187/'КУРС ВАЛЮТ'!$D$2</f>
        <v>800</v>
      </c>
      <c r="H2187" s="166">
        <v>800</v>
      </c>
    </row>
    <row r="2188" spans="1:8" ht="14">
      <c r="A2188" s="212" t="s">
        <v>12163</v>
      </c>
      <c r="B2188" s="32">
        <v>6525</v>
      </c>
      <c r="C2188" s="40" t="s">
        <v>6704</v>
      </c>
      <c r="D2188" s="32" t="s">
        <v>539</v>
      </c>
      <c r="E2188" s="32" t="s">
        <v>2910</v>
      </c>
      <c r="F2188" s="32"/>
      <c r="G2188" s="96">
        <f>H2188/'КУРС ВАЛЮТ'!$D$2</f>
        <v>1420</v>
      </c>
      <c r="H2188" s="166">
        <v>1420</v>
      </c>
    </row>
    <row r="2189" spans="1:8" ht="14">
      <c r="A2189" s="212" t="s">
        <v>12164</v>
      </c>
      <c r="B2189" s="32">
        <v>6525</v>
      </c>
      <c r="C2189" s="40" t="s">
        <v>6705</v>
      </c>
      <c r="D2189" s="32" t="s">
        <v>539</v>
      </c>
      <c r="E2189" s="32" t="s">
        <v>2910</v>
      </c>
      <c r="F2189" s="32"/>
      <c r="G2189" s="96">
        <f>H2189/'КУРС ВАЛЮТ'!$D$2</f>
        <v>1420</v>
      </c>
      <c r="H2189" s="166">
        <v>1420</v>
      </c>
    </row>
    <row r="2190" spans="1:8" ht="14">
      <c r="A2190" s="212" t="s">
        <v>12165</v>
      </c>
      <c r="B2190" s="32">
        <v>6525</v>
      </c>
      <c r="C2190" s="40" t="s">
        <v>6706</v>
      </c>
      <c r="D2190" s="32" t="s">
        <v>539</v>
      </c>
      <c r="E2190" s="32" t="s">
        <v>2911</v>
      </c>
      <c r="F2190" s="32"/>
      <c r="G2190" s="96">
        <f>H2190/'КУРС ВАЛЮТ'!$D$2</f>
        <v>1270</v>
      </c>
      <c r="H2190" s="166">
        <v>1270</v>
      </c>
    </row>
    <row r="2191" spans="1:8" ht="14">
      <c r="A2191" s="212" t="s">
        <v>12166</v>
      </c>
      <c r="B2191" s="32">
        <v>6525</v>
      </c>
      <c r="C2191" s="40" t="s">
        <v>6707</v>
      </c>
      <c r="D2191" s="32" t="s">
        <v>539</v>
      </c>
      <c r="E2191" s="32" t="s">
        <v>2911</v>
      </c>
      <c r="F2191" s="32"/>
      <c r="G2191" s="96">
        <f>H2191/'КУРС ВАЛЮТ'!$D$2</f>
        <v>1270</v>
      </c>
      <c r="H2191" s="166">
        <v>1270</v>
      </c>
    </row>
    <row r="2192" spans="1:8" ht="14">
      <c r="A2192" s="212" t="s">
        <v>12167</v>
      </c>
      <c r="B2192" s="32">
        <v>6544</v>
      </c>
      <c r="C2192" s="40" t="s">
        <v>6708</v>
      </c>
      <c r="D2192" s="32" t="s">
        <v>30</v>
      </c>
      <c r="E2192" s="32" t="s">
        <v>4530</v>
      </c>
      <c r="F2192" s="32"/>
      <c r="G2192" s="96">
        <f>H2192/'КУРС ВАЛЮТ'!$D$2</f>
        <v>3150</v>
      </c>
      <c r="H2192" s="166">
        <v>3150</v>
      </c>
    </row>
    <row r="2193" spans="1:8" ht="14">
      <c r="A2193" s="212" t="s">
        <v>12168</v>
      </c>
      <c r="B2193" s="32">
        <v>6544</v>
      </c>
      <c r="C2193" s="40" t="s">
        <v>6709</v>
      </c>
      <c r="D2193" s="32" t="s">
        <v>30</v>
      </c>
      <c r="E2193" s="32" t="s">
        <v>4530</v>
      </c>
      <c r="F2193" s="32"/>
      <c r="G2193" s="96">
        <f>H2193/'КУРС ВАЛЮТ'!$D$2</f>
        <v>3870</v>
      </c>
      <c r="H2193" s="166">
        <v>3870</v>
      </c>
    </row>
    <row r="2194" spans="1:8" ht="14">
      <c r="A2194" s="212" t="s">
        <v>12169</v>
      </c>
      <c r="B2194" s="32">
        <v>6544</v>
      </c>
      <c r="C2194" s="40" t="s">
        <v>6710</v>
      </c>
      <c r="D2194" s="32" t="s">
        <v>30</v>
      </c>
      <c r="E2194" s="32" t="s">
        <v>2912</v>
      </c>
      <c r="F2194" s="32"/>
      <c r="G2194" s="96">
        <f>H2194/'КУРС ВАЛЮТ'!$D$2</f>
        <v>1420</v>
      </c>
      <c r="H2194" s="166">
        <v>1420</v>
      </c>
    </row>
    <row r="2195" spans="1:8" ht="14">
      <c r="A2195" s="212" t="s">
        <v>12170</v>
      </c>
      <c r="B2195" s="32">
        <v>6544</v>
      </c>
      <c r="C2195" s="40" t="s">
        <v>6711</v>
      </c>
      <c r="D2195" s="32" t="s">
        <v>30</v>
      </c>
      <c r="E2195" s="32" t="s">
        <v>2912</v>
      </c>
      <c r="F2195" s="32"/>
      <c r="G2195" s="96">
        <f>H2195/'КУРС ВАЛЮТ'!$D$2</f>
        <v>1420</v>
      </c>
      <c r="H2195" s="166">
        <v>1420</v>
      </c>
    </row>
    <row r="2196" spans="1:8" ht="14">
      <c r="A2196" s="212" t="s">
        <v>12171</v>
      </c>
      <c r="B2196" s="32">
        <v>6544</v>
      </c>
      <c r="C2196" s="40" t="s">
        <v>6712</v>
      </c>
      <c r="D2196" s="32" t="s">
        <v>30</v>
      </c>
      <c r="E2196" s="32" t="s">
        <v>2913</v>
      </c>
      <c r="F2196" s="32"/>
      <c r="G2196" s="96">
        <f>H2196/'КУРС ВАЛЮТ'!$D$2</f>
        <v>1270</v>
      </c>
      <c r="H2196" s="166">
        <v>1270</v>
      </c>
    </row>
    <row r="2197" spans="1:8" ht="14">
      <c r="A2197" s="212" t="s">
        <v>12172</v>
      </c>
      <c r="B2197" s="32">
        <v>6544</v>
      </c>
      <c r="C2197" s="40" t="s">
        <v>6713</v>
      </c>
      <c r="D2197" s="32" t="s">
        <v>30</v>
      </c>
      <c r="E2197" s="32" t="s">
        <v>2913</v>
      </c>
      <c r="F2197" s="32"/>
      <c r="G2197" s="96">
        <f>H2197/'КУРС ВАЛЮТ'!$D$2</f>
        <v>1270</v>
      </c>
      <c r="H2197" s="166">
        <v>1270</v>
      </c>
    </row>
    <row r="2198" spans="1:8" ht="14">
      <c r="A2198" s="212" t="s">
        <v>12173</v>
      </c>
      <c r="B2198" s="32">
        <v>6554</v>
      </c>
      <c r="C2198" s="40" t="s">
        <v>9043</v>
      </c>
      <c r="D2198" s="32" t="s">
        <v>936</v>
      </c>
      <c r="E2198" s="32" t="s">
        <v>9044</v>
      </c>
      <c r="F2198" s="32"/>
      <c r="G2198" s="96">
        <f>H2198/'КУРС ВАЛЮТ'!$D$2</f>
        <v>3520</v>
      </c>
      <c r="H2198" s="166">
        <v>3520</v>
      </c>
    </row>
    <row r="2199" spans="1:8" ht="14">
      <c r="A2199" s="212" t="s">
        <v>12174</v>
      </c>
      <c r="B2199" s="32">
        <v>6554</v>
      </c>
      <c r="C2199" s="40" t="s">
        <v>9045</v>
      </c>
      <c r="D2199" s="32" t="s">
        <v>936</v>
      </c>
      <c r="E2199" s="32" t="s">
        <v>9044</v>
      </c>
      <c r="F2199" s="32"/>
      <c r="G2199" s="96">
        <f>H2199/'КУРС ВАЛЮТ'!$D$2</f>
        <v>4310</v>
      </c>
      <c r="H2199" s="166">
        <v>4310</v>
      </c>
    </row>
    <row r="2200" spans="1:8" ht="14">
      <c r="A2200" s="212" t="s">
        <v>12175</v>
      </c>
      <c r="B2200" s="32">
        <v>6554</v>
      </c>
      <c r="C2200" s="40" t="s">
        <v>6714</v>
      </c>
      <c r="D2200" s="32" t="s">
        <v>936</v>
      </c>
      <c r="E2200" s="32" t="s">
        <v>4772</v>
      </c>
      <c r="F2200" s="32"/>
      <c r="G2200" s="96">
        <f>H2200/'КУРС ВАЛЮТ'!$D$2</f>
        <v>1740</v>
      </c>
      <c r="H2200" s="166">
        <v>1740</v>
      </c>
    </row>
    <row r="2201" spans="1:8" ht="14">
      <c r="A2201" s="212" t="s">
        <v>12176</v>
      </c>
      <c r="B2201" s="32">
        <v>6554</v>
      </c>
      <c r="C2201" s="40" t="s">
        <v>6715</v>
      </c>
      <c r="D2201" s="32" t="s">
        <v>936</v>
      </c>
      <c r="E2201" s="32" t="s">
        <v>4772</v>
      </c>
      <c r="F2201" s="32"/>
      <c r="G2201" s="96">
        <f>H2201/'КУРС ВАЛЮТ'!$D$2</f>
        <v>1740</v>
      </c>
      <c r="H2201" s="166">
        <v>1740</v>
      </c>
    </row>
    <row r="2202" spans="1:8" ht="14">
      <c r="A2202" s="212" t="s">
        <v>12177</v>
      </c>
      <c r="B2202" s="32">
        <v>6519</v>
      </c>
      <c r="C2202" s="40" t="s">
        <v>6716</v>
      </c>
      <c r="D2202" s="32" t="s">
        <v>2914</v>
      </c>
      <c r="E2202" s="32" t="s">
        <v>2915</v>
      </c>
      <c r="F2202" s="32"/>
      <c r="G2202" s="96">
        <f>H2202/'КУРС ВАЛЮТ'!$D$2</f>
        <v>1350</v>
      </c>
      <c r="H2202" s="166">
        <v>1350</v>
      </c>
    </row>
    <row r="2203" spans="1:8" ht="14">
      <c r="A2203" s="212" t="s">
        <v>12178</v>
      </c>
      <c r="B2203" s="32">
        <v>6519</v>
      </c>
      <c r="C2203" s="40" t="s">
        <v>6717</v>
      </c>
      <c r="D2203" s="32" t="s">
        <v>2914</v>
      </c>
      <c r="E2203" s="32" t="s">
        <v>2915</v>
      </c>
      <c r="F2203" s="32"/>
      <c r="G2203" s="96">
        <f>H2203/'КУРС ВАЛЮТ'!$D$2</f>
        <v>1350</v>
      </c>
      <c r="H2203" s="166">
        <v>1350</v>
      </c>
    </row>
    <row r="2204" spans="1:8" ht="14">
      <c r="A2204" s="212" t="s">
        <v>12179</v>
      </c>
      <c r="B2204" s="32">
        <v>6519</v>
      </c>
      <c r="C2204" s="40" t="s">
        <v>6718</v>
      </c>
      <c r="D2204" s="32" t="s">
        <v>2914</v>
      </c>
      <c r="E2204" s="32" t="s">
        <v>2916</v>
      </c>
      <c r="F2204" s="32"/>
      <c r="G2204" s="96">
        <f>H2204/'КУРС ВАЛЮТ'!$D$2</f>
        <v>1270</v>
      </c>
      <c r="H2204" s="166">
        <v>1270</v>
      </c>
    </row>
    <row r="2205" spans="1:8" ht="14">
      <c r="A2205" s="212" t="s">
        <v>12180</v>
      </c>
      <c r="B2205" s="32">
        <v>6519</v>
      </c>
      <c r="C2205" s="40" t="s">
        <v>6719</v>
      </c>
      <c r="D2205" s="32" t="s">
        <v>2914</v>
      </c>
      <c r="E2205" s="32" t="s">
        <v>2916</v>
      </c>
      <c r="F2205" s="32"/>
      <c r="G2205" s="96">
        <f>H2205/'КУРС ВАЛЮТ'!$D$2</f>
        <v>1270</v>
      </c>
      <c r="H2205" s="166">
        <v>1270</v>
      </c>
    </row>
    <row r="2206" spans="1:8" ht="14">
      <c r="A2206" s="212" t="s">
        <v>12181</v>
      </c>
      <c r="B2206" s="32">
        <v>6540</v>
      </c>
      <c r="C2206" s="40" t="s">
        <v>6720</v>
      </c>
      <c r="D2206" s="32" t="s">
        <v>182</v>
      </c>
      <c r="E2206" s="32" t="s">
        <v>2917</v>
      </c>
      <c r="F2206" s="32"/>
      <c r="G2206" s="96">
        <f>H2206/'КУРС ВАЛЮТ'!$D$2</f>
        <v>1270</v>
      </c>
      <c r="H2206" s="166">
        <v>1270</v>
      </c>
    </row>
    <row r="2207" spans="1:8" ht="14">
      <c r="A2207" s="212" t="s">
        <v>12182</v>
      </c>
      <c r="B2207" s="32">
        <v>6540</v>
      </c>
      <c r="C2207" s="40" t="s">
        <v>6721</v>
      </c>
      <c r="D2207" s="32" t="s">
        <v>182</v>
      </c>
      <c r="E2207" s="32" t="s">
        <v>2917</v>
      </c>
      <c r="F2207" s="32"/>
      <c r="G2207" s="96">
        <f>H2207/'КУРС ВАЛЮТ'!$D$2</f>
        <v>1270</v>
      </c>
      <c r="H2207" s="166">
        <v>1270</v>
      </c>
    </row>
    <row r="2208" spans="1:8" ht="14">
      <c r="A2208" s="212" t="s">
        <v>12183</v>
      </c>
      <c r="B2208" s="32">
        <v>6537</v>
      </c>
      <c r="C2208" s="40" t="s">
        <v>6722</v>
      </c>
      <c r="D2208" s="32" t="s">
        <v>97</v>
      </c>
      <c r="E2208" s="32" t="s">
        <v>2918</v>
      </c>
      <c r="F2208" s="32"/>
      <c r="G2208" s="96">
        <f>H2208/'КУРС ВАЛЮТ'!$D$2</f>
        <v>3150</v>
      </c>
      <c r="H2208" s="166">
        <v>3150</v>
      </c>
    </row>
    <row r="2209" spans="1:8" ht="14">
      <c r="A2209" s="212" t="s">
        <v>12184</v>
      </c>
      <c r="B2209" s="32">
        <v>6537</v>
      </c>
      <c r="C2209" s="40" t="s">
        <v>6723</v>
      </c>
      <c r="D2209" s="32" t="s">
        <v>97</v>
      </c>
      <c r="E2209" s="32" t="s">
        <v>2918</v>
      </c>
      <c r="F2209" s="32"/>
      <c r="G2209" s="96">
        <f>H2209/'КУРС ВАЛЮТ'!$D$2</f>
        <v>3870</v>
      </c>
      <c r="H2209" s="166">
        <v>3870</v>
      </c>
    </row>
    <row r="2210" spans="1:8" ht="14">
      <c r="A2210" s="212" t="s">
        <v>12185</v>
      </c>
      <c r="B2210" s="32">
        <v>6537</v>
      </c>
      <c r="C2210" s="40" t="s">
        <v>6724</v>
      </c>
      <c r="D2210" s="32" t="s">
        <v>97</v>
      </c>
      <c r="E2210" s="32" t="s">
        <v>2919</v>
      </c>
      <c r="F2210" s="32"/>
      <c r="G2210" s="96">
        <f>H2210/'КУРС ВАЛЮТ'!$D$2</f>
        <v>2370</v>
      </c>
      <c r="H2210" s="166">
        <v>2370</v>
      </c>
    </row>
    <row r="2211" spans="1:8" ht="14">
      <c r="A2211" s="212" t="s">
        <v>12186</v>
      </c>
      <c r="B2211" s="32">
        <v>6537</v>
      </c>
      <c r="C2211" s="40" t="s">
        <v>6725</v>
      </c>
      <c r="D2211" s="32" t="s">
        <v>97</v>
      </c>
      <c r="E2211" s="32" t="s">
        <v>2919</v>
      </c>
      <c r="F2211" s="32"/>
      <c r="G2211" s="96">
        <f>H2211/'КУРС ВАЛЮТ'!$D$2</f>
        <v>2370</v>
      </c>
      <c r="H2211" s="166">
        <v>2370</v>
      </c>
    </row>
    <row r="2212" spans="1:8" ht="14">
      <c r="A2212" s="212" t="s">
        <v>12187</v>
      </c>
      <c r="B2212" s="32">
        <v>6537</v>
      </c>
      <c r="C2212" s="40" t="s">
        <v>6726</v>
      </c>
      <c r="D2212" s="32" t="s">
        <v>97</v>
      </c>
      <c r="E2212" s="32" t="s">
        <v>2919</v>
      </c>
      <c r="F2212" s="32"/>
      <c r="G2212" s="96">
        <f>H2212/'КУРС ВАЛЮТ'!$D$2</f>
        <v>2940</v>
      </c>
      <c r="H2212" s="166">
        <v>2940</v>
      </c>
    </row>
    <row r="2213" spans="1:8" ht="14">
      <c r="A2213" s="212" t="s">
        <v>12188</v>
      </c>
      <c r="B2213" s="32">
        <v>6537</v>
      </c>
      <c r="C2213" s="40" t="s">
        <v>6727</v>
      </c>
      <c r="D2213" s="32" t="s">
        <v>97</v>
      </c>
      <c r="E2213" s="32" t="s">
        <v>2919</v>
      </c>
      <c r="F2213" s="32"/>
      <c r="G2213" s="96">
        <f>H2213/'КУРС ВАЛЮТ'!$D$2</f>
        <v>2940</v>
      </c>
      <c r="H2213" s="166">
        <v>2940</v>
      </c>
    </row>
    <row r="2214" spans="1:8" ht="14">
      <c r="A2214" s="212" t="s">
        <v>12189</v>
      </c>
      <c r="B2214" s="32">
        <v>6537</v>
      </c>
      <c r="C2214" s="40" t="s">
        <v>6728</v>
      </c>
      <c r="D2214" s="32" t="s">
        <v>97</v>
      </c>
      <c r="E2214" s="32" t="s">
        <v>2920</v>
      </c>
      <c r="F2214" s="32"/>
      <c r="G2214" s="96">
        <f>H2214/'КУРС ВАЛЮТ'!$D$2</f>
        <v>1420</v>
      </c>
      <c r="H2214" s="166">
        <v>1420</v>
      </c>
    </row>
    <row r="2215" spans="1:8" ht="14">
      <c r="A2215" s="212" t="s">
        <v>12190</v>
      </c>
      <c r="B2215" s="32">
        <v>6537</v>
      </c>
      <c r="C2215" s="40" t="s">
        <v>6729</v>
      </c>
      <c r="D2215" s="32" t="s">
        <v>97</v>
      </c>
      <c r="E2215" s="32" t="s">
        <v>2920</v>
      </c>
      <c r="F2215" s="32"/>
      <c r="G2215" s="96">
        <f>H2215/'КУРС ВАЛЮТ'!$D$2</f>
        <v>1420</v>
      </c>
      <c r="H2215" s="166">
        <v>1420</v>
      </c>
    </row>
    <row r="2216" spans="1:8" ht="14">
      <c r="A2216" s="212" t="s">
        <v>12191</v>
      </c>
      <c r="B2216" s="32">
        <v>6537</v>
      </c>
      <c r="C2216" s="40" t="s">
        <v>6730</v>
      </c>
      <c r="D2216" s="32" t="s">
        <v>97</v>
      </c>
      <c r="E2216" s="32" t="s">
        <v>2921</v>
      </c>
      <c r="F2216" s="32"/>
      <c r="G2216" s="96">
        <f>H2216/'КУРС ВАЛЮТ'!$D$2</f>
        <v>2220</v>
      </c>
      <c r="H2216" s="166">
        <v>2220</v>
      </c>
    </row>
    <row r="2217" spans="1:8" ht="14">
      <c r="A2217" s="212" t="s">
        <v>12192</v>
      </c>
      <c r="B2217" s="32">
        <v>6537</v>
      </c>
      <c r="C2217" s="40" t="s">
        <v>6731</v>
      </c>
      <c r="D2217" s="32" t="s">
        <v>97</v>
      </c>
      <c r="E2217" s="32" t="s">
        <v>2922</v>
      </c>
      <c r="F2217" s="32"/>
      <c r="G2217" s="96">
        <f>H2217/'КУРС ВАЛЮТ'!$D$2</f>
        <v>2220</v>
      </c>
      <c r="H2217" s="166">
        <v>2220</v>
      </c>
    </row>
    <row r="2218" spans="1:8" ht="14">
      <c r="A2218" s="212" t="s">
        <v>12193</v>
      </c>
      <c r="B2218" s="32">
        <v>6537</v>
      </c>
      <c r="C2218" s="40" t="s">
        <v>6732</v>
      </c>
      <c r="D2218" s="32" t="s">
        <v>97</v>
      </c>
      <c r="E2218" s="32" t="s">
        <v>2923</v>
      </c>
      <c r="F2218" s="32"/>
      <c r="G2218" s="96">
        <f>H2218/'КУРС ВАЛЮТ'!$D$2</f>
        <v>2220</v>
      </c>
      <c r="H2218" s="166">
        <v>2220</v>
      </c>
    </row>
    <row r="2219" spans="1:8" ht="14">
      <c r="A2219" s="212" t="s">
        <v>12194</v>
      </c>
      <c r="B2219" s="32">
        <v>6537</v>
      </c>
      <c r="C2219" s="40" t="s">
        <v>6733</v>
      </c>
      <c r="D2219" s="32" t="s">
        <v>97</v>
      </c>
      <c r="E2219" s="32" t="s">
        <v>2924</v>
      </c>
      <c r="F2219" s="32"/>
      <c r="G2219" s="96">
        <f>H2219/'КУРС ВАЛЮТ'!$D$2</f>
        <v>2220</v>
      </c>
      <c r="H2219" s="166">
        <v>2220</v>
      </c>
    </row>
    <row r="2220" spans="1:8" ht="14">
      <c r="A2220" s="212" t="s">
        <v>12195</v>
      </c>
      <c r="B2220" s="32">
        <v>6558</v>
      </c>
      <c r="C2220" s="40" t="s">
        <v>6734</v>
      </c>
      <c r="D2220" s="32" t="s">
        <v>69</v>
      </c>
      <c r="E2220" s="32" t="s">
        <v>3781</v>
      </c>
      <c r="F2220" s="32"/>
      <c r="G2220" s="96">
        <f>H2220/'КУРС ВАЛЮТ'!$D$2</f>
        <v>3150</v>
      </c>
      <c r="H2220" s="166">
        <v>3150</v>
      </c>
    </row>
    <row r="2221" spans="1:8" ht="14">
      <c r="A2221" s="212" t="s">
        <v>12196</v>
      </c>
      <c r="B2221" s="32">
        <v>6558</v>
      </c>
      <c r="C2221" s="40" t="s">
        <v>6735</v>
      </c>
      <c r="D2221" s="32" t="s">
        <v>69</v>
      </c>
      <c r="E2221" s="32" t="s">
        <v>3781</v>
      </c>
      <c r="F2221" s="32"/>
      <c r="G2221" s="96">
        <f>H2221/'КУРС ВАЛЮТ'!$D$2</f>
        <v>3870</v>
      </c>
      <c r="H2221" s="166">
        <v>3870</v>
      </c>
    </row>
    <row r="2222" spans="1:8" ht="14">
      <c r="A2222" s="212" t="s">
        <v>12197</v>
      </c>
      <c r="B2222" s="32">
        <v>6558</v>
      </c>
      <c r="C2222" s="40" t="s">
        <v>6736</v>
      </c>
      <c r="D2222" s="32" t="s">
        <v>69</v>
      </c>
      <c r="E2222" s="32" t="s">
        <v>2925</v>
      </c>
      <c r="F2222" s="32"/>
      <c r="G2222" s="96">
        <f>H2222/'КУРС ВАЛЮТ'!$D$2</f>
        <v>1510</v>
      </c>
      <c r="H2222" s="166">
        <v>1510</v>
      </c>
    </row>
    <row r="2223" spans="1:8" ht="14">
      <c r="A2223" s="212" t="s">
        <v>12198</v>
      </c>
      <c r="B2223" s="32">
        <v>6558</v>
      </c>
      <c r="C2223" s="40" t="s">
        <v>6737</v>
      </c>
      <c r="D2223" s="32" t="s">
        <v>69</v>
      </c>
      <c r="E2223" s="32" t="s">
        <v>2925</v>
      </c>
      <c r="F2223" s="32"/>
      <c r="G2223" s="96">
        <f>H2223/'КУРС ВАЛЮТ'!$D$2</f>
        <v>1510</v>
      </c>
      <c r="H2223" s="166">
        <v>1510</v>
      </c>
    </row>
    <row r="2224" spans="1:8" ht="14">
      <c r="A2224" s="212" t="s">
        <v>12199</v>
      </c>
      <c r="B2224" s="32">
        <v>6558</v>
      </c>
      <c r="C2224" s="40" t="s">
        <v>6738</v>
      </c>
      <c r="D2224" s="32" t="s">
        <v>69</v>
      </c>
      <c r="E2224" s="32" t="s">
        <v>2926</v>
      </c>
      <c r="F2224" s="32"/>
      <c r="G2224" s="96">
        <f>H2224/'КУРС ВАЛЮТ'!$D$2</f>
        <v>2850</v>
      </c>
      <c r="H2224" s="166">
        <v>2850</v>
      </c>
    </row>
    <row r="2225" spans="1:8" ht="14">
      <c r="A2225" s="212" t="s">
        <v>12200</v>
      </c>
      <c r="B2225" s="32">
        <v>6558</v>
      </c>
      <c r="C2225" s="40" t="s">
        <v>6739</v>
      </c>
      <c r="D2225" s="32" t="s">
        <v>69</v>
      </c>
      <c r="E2225" s="32" t="s">
        <v>2926</v>
      </c>
      <c r="F2225" s="32"/>
      <c r="G2225" s="96">
        <f>H2225/'КУРС ВАЛЮТ'!$D$2</f>
        <v>2850</v>
      </c>
      <c r="H2225" s="166">
        <v>2850</v>
      </c>
    </row>
    <row r="2226" spans="1:8" ht="14">
      <c r="A2226" s="212" t="s">
        <v>12201</v>
      </c>
      <c r="B2226" s="32">
        <v>6558</v>
      </c>
      <c r="C2226" s="40" t="s">
        <v>6740</v>
      </c>
      <c r="D2226" s="32" t="s">
        <v>69</v>
      </c>
      <c r="E2226" s="32" t="s">
        <v>2927</v>
      </c>
      <c r="F2226" s="32"/>
      <c r="G2226" s="96">
        <f>H2226/'КУРС ВАЛЮТ'!$D$2</f>
        <v>2220</v>
      </c>
      <c r="H2226" s="166">
        <v>2220</v>
      </c>
    </row>
    <row r="2227" spans="1:8" ht="14">
      <c r="A2227" s="212" t="s">
        <v>12202</v>
      </c>
      <c r="B2227" s="32">
        <v>6558</v>
      </c>
      <c r="C2227" s="40" t="s">
        <v>6741</v>
      </c>
      <c r="D2227" s="32" t="s">
        <v>69</v>
      </c>
      <c r="E2227" s="32" t="s">
        <v>2927</v>
      </c>
      <c r="F2227" s="32"/>
      <c r="G2227" s="96">
        <f>H2227/'КУРС ВАЛЮТ'!$D$2</f>
        <v>2220</v>
      </c>
      <c r="H2227" s="166">
        <v>2220</v>
      </c>
    </row>
    <row r="2228" spans="1:8" ht="14">
      <c r="A2228" s="212" t="s">
        <v>12203</v>
      </c>
      <c r="B2228" s="32">
        <v>6558</v>
      </c>
      <c r="C2228" s="40" t="s">
        <v>6742</v>
      </c>
      <c r="D2228" s="32" t="s">
        <v>69</v>
      </c>
      <c r="E2228" s="32" t="s">
        <v>2928</v>
      </c>
      <c r="F2228" s="32"/>
      <c r="G2228" s="96">
        <f>H2228/'КУРС ВАЛЮТ'!$D$2</f>
        <v>2520</v>
      </c>
      <c r="H2228" s="166">
        <v>2520</v>
      </c>
    </row>
    <row r="2229" spans="1:8" ht="14">
      <c r="A2229" s="212" t="s">
        <v>12204</v>
      </c>
      <c r="B2229" s="32">
        <v>7232</v>
      </c>
      <c r="C2229" s="40" t="s">
        <v>6743</v>
      </c>
      <c r="D2229" s="32" t="s">
        <v>35</v>
      </c>
      <c r="E2229" s="32" t="s">
        <v>2933</v>
      </c>
      <c r="F2229" s="32"/>
      <c r="G2229" s="96">
        <f>H2229/'КУРС ВАЛЮТ'!$D$2</f>
        <v>1350</v>
      </c>
      <c r="H2229" s="166">
        <v>1350</v>
      </c>
    </row>
    <row r="2230" spans="1:8" ht="14">
      <c r="A2230" s="212" t="s">
        <v>12205</v>
      </c>
      <c r="B2230" s="32">
        <v>7232</v>
      </c>
      <c r="C2230" s="40" t="s">
        <v>6744</v>
      </c>
      <c r="D2230" s="32" t="s">
        <v>35</v>
      </c>
      <c r="E2230" s="32" t="s">
        <v>2933</v>
      </c>
      <c r="F2230" s="32"/>
      <c r="G2230" s="96">
        <f>H2230/'КУРС ВАЛЮТ'!$D$2</f>
        <v>1350</v>
      </c>
      <c r="H2230" s="166">
        <v>1350</v>
      </c>
    </row>
    <row r="2231" spans="1:8" ht="14">
      <c r="A2231" s="212" t="s">
        <v>12206</v>
      </c>
      <c r="B2231" s="32">
        <v>7248</v>
      </c>
      <c r="C2231" s="40" t="s">
        <v>6745</v>
      </c>
      <c r="D2231" s="32" t="s">
        <v>255</v>
      </c>
      <c r="E2231" s="32" t="s">
        <v>2934</v>
      </c>
      <c r="F2231" s="32"/>
      <c r="G2231" s="96">
        <f>H2231/'КУРС ВАЛЮТ'!$D$2</f>
        <v>2580</v>
      </c>
      <c r="H2231" s="166">
        <v>2580</v>
      </c>
    </row>
    <row r="2232" spans="1:8" ht="14">
      <c r="A2232" s="212" t="s">
        <v>12207</v>
      </c>
      <c r="B2232" s="32">
        <v>7248</v>
      </c>
      <c r="C2232" s="40" t="s">
        <v>6746</v>
      </c>
      <c r="D2232" s="32" t="s">
        <v>255</v>
      </c>
      <c r="E2232" s="32" t="s">
        <v>2934</v>
      </c>
      <c r="F2232" s="32"/>
      <c r="G2232" s="96">
        <f>H2232/'КУРС ВАЛЮТ'!$D$2</f>
        <v>3150</v>
      </c>
      <c r="H2232" s="166">
        <v>3150</v>
      </c>
    </row>
    <row r="2233" spans="1:8" ht="14">
      <c r="A2233" s="212" t="s">
        <v>12208</v>
      </c>
      <c r="B2233" s="32">
        <v>7248</v>
      </c>
      <c r="C2233" s="40" t="s">
        <v>6747</v>
      </c>
      <c r="D2233" s="32" t="s">
        <v>37</v>
      </c>
      <c r="E2233" s="32" t="s">
        <v>2935</v>
      </c>
      <c r="F2233" s="32"/>
      <c r="G2233" s="96">
        <f>H2233/'КУРС ВАЛЮТ'!$D$2</f>
        <v>1350</v>
      </c>
      <c r="H2233" s="166">
        <v>1350</v>
      </c>
    </row>
    <row r="2234" spans="1:8" ht="14">
      <c r="A2234" s="212" t="s">
        <v>12209</v>
      </c>
      <c r="B2234" s="32">
        <v>7248</v>
      </c>
      <c r="C2234" s="40" t="s">
        <v>6748</v>
      </c>
      <c r="D2234" s="32" t="s">
        <v>37</v>
      </c>
      <c r="E2234" s="32" t="s">
        <v>2935</v>
      </c>
      <c r="F2234" s="32"/>
      <c r="G2234" s="96">
        <f>H2234/'КУРС ВАЛЮТ'!$D$2</f>
        <v>1350</v>
      </c>
      <c r="H2234" s="166">
        <v>1350</v>
      </c>
    </row>
    <row r="2235" spans="1:8" ht="14">
      <c r="A2235" s="212" t="s">
        <v>12210</v>
      </c>
      <c r="B2235" s="32">
        <v>7248</v>
      </c>
      <c r="C2235" s="40" t="s">
        <v>6749</v>
      </c>
      <c r="D2235" s="32" t="s">
        <v>37</v>
      </c>
      <c r="E2235" s="32" t="s">
        <v>2936</v>
      </c>
      <c r="F2235" s="32"/>
      <c r="G2235" s="96">
        <f>H2235/'КУРС ВАЛЮТ'!$D$2</f>
        <v>1270</v>
      </c>
      <c r="H2235" s="166">
        <v>1270</v>
      </c>
    </row>
    <row r="2236" spans="1:8" ht="14">
      <c r="A2236" s="212" t="s">
        <v>12211</v>
      </c>
      <c r="B2236" s="32">
        <v>7248</v>
      </c>
      <c r="C2236" s="40" t="s">
        <v>6750</v>
      </c>
      <c r="D2236" s="32" t="s">
        <v>37</v>
      </c>
      <c r="E2236" s="32" t="s">
        <v>2936</v>
      </c>
      <c r="F2236" s="32"/>
      <c r="G2236" s="96">
        <f>H2236/'КУРС ВАЛЮТ'!$D$2</f>
        <v>1270</v>
      </c>
      <c r="H2236" s="166">
        <v>1270</v>
      </c>
    </row>
    <row r="2237" spans="1:8" ht="14">
      <c r="A2237" s="212" t="s">
        <v>12212</v>
      </c>
      <c r="B2237" s="32">
        <v>7248</v>
      </c>
      <c r="C2237" s="40" t="s">
        <v>6751</v>
      </c>
      <c r="D2237" s="32" t="s">
        <v>37</v>
      </c>
      <c r="E2237" s="32" t="s">
        <v>2937</v>
      </c>
      <c r="F2237" s="32"/>
      <c r="G2237" s="96">
        <f>H2237/'КУРС ВАЛЮТ'!$D$2</f>
        <v>1040</v>
      </c>
      <c r="H2237" s="166">
        <v>1040</v>
      </c>
    </row>
    <row r="2238" spans="1:8" ht="14">
      <c r="A2238" s="212" t="s">
        <v>12213</v>
      </c>
      <c r="B2238" s="32">
        <v>7248</v>
      </c>
      <c r="C2238" s="40" t="s">
        <v>6752</v>
      </c>
      <c r="D2238" s="32" t="s">
        <v>37</v>
      </c>
      <c r="E2238" s="32" t="s">
        <v>2937</v>
      </c>
      <c r="F2238" s="32"/>
      <c r="G2238" s="96">
        <f>H2238/'КУРС ВАЛЮТ'!$D$2</f>
        <v>1040</v>
      </c>
      <c r="H2238" s="166">
        <v>1040</v>
      </c>
    </row>
    <row r="2239" spans="1:8" ht="14">
      <c r="A2239" s="212" t="s">
        <v>12214</v>
      </c>
      <c r="B2239" s="32">
        <v>7262</v>
      </c>
      <c r="C2239" s="40" t="s">
        <v>9500</v>
      </c>
      <c r="D2239" s="32" t="s">
        <v>22</v>
      </c>
      <c r="E2239" s="32" t="s">
        <v>9501</v>
      </c>
      <c r="F2239" s="32"/>
      <c r="G2239" s="96">
        <f>H2239/'КУРС ВАЛЮТ'!$D$2</f>
        <v>3870</v>
      </c>
      <c r="H2239" s="166">
        <v>3870</v>
      </c>
    </row>
    <row r="2240" spans="1:8" ht="14">
      <c r="A2240" s="212" t="s">
        <v>12215</v>
      </c>
      <c r="B2240" s="32">
        <v>7262</v>
      </c>
      <c r="C2240" s="40" t="s">
        <v>9502</v>
      </c>
      <c r="D2240" s="32" t="s">
        <v>22</v>
      </c>
      <c r="E2240" s="32" t="s">
        <v>9501</v>
      </c>
      <c r="F2240" s="32"/>
      <c r="G2240" s="96">
        <f>H2240/'КУРС ВАЛЮТ'!$D$2</f>
        <v>4660</v>
      </c>
      <c r="H2240" s="166">
        <v>4660</v>
      </c>
    </row>
    <row r="2241" spans="1:8" ht="14">
      <c r="A2241" s="212" t="s">
        <v>12216</v>
      </c>
      <c r="B2241" s="32">
        <v>7262</v>
      </c>
      <c r="C2241" s="40" t="s">
        <v>6753</v>
      </c>
      <c r="D2241" s="32" t="s">
        <v>22</v>
      </c>
      <c r="E2241" s="32" t="s">
        <v>3871</v>
      </c>
      <c r="F2241" s="32"/>
      <c r="G2241" s="96">
        <f>H2241/'КУРС ВАЛЮТ'!$D$2</f>
        <v>1900</v>
      </c>
      <c r="H2241" s="166">
        <v>1900</v>
      </c>
    </row>
    <row r="2242" spans="1:8" ht="14">
      <c r="A2242" s="212" t="s">
        <v>12217</v>
      </c>
      <c r="B2242" s="32">
        <v>7262</v>
      </c>
      <c r="C2242" s="40" t="s">
        <v>6754</v>
      </c>
      <c r="D2242" s="32" t="s">
        <v>22</v>
      </c>
      <c r="E2242" s="32" t="s">
        <v>3871</v>
      </c>
      <c r="F2242" s="32"/>
      <c r="G2242" s="96">
        <f>H2242/'КУРС ВАЛЮТ'!$D$2</f>
        <v>1900</v>
      </c>
      <c r="H2242" s="166">
        <v>1900</v>
      </c>
    </row>
    <row r="2243" spans="1:8" ht="14">
      <c r="A2243" s="212" t="s">
        <v>12218</v>
      </c>
      <c r="B2243" s="32">
        <v>7262</v>
      </c>
      <c r="C2243" s="40" t="s">
        <v>6755</v>
      </c>
      <c r="D2243" s="32" t="s">
        <v>22</v>
      </c>
      <c r="E2243" s="32" t="s">
        <v>2938</v>
      </c>
      <c r="F2243" s="32"/>
      <c r="G2243" s="96">
        <f>H2243/'КУРС ВАЛЮТ'!$D$2</f>
        <v>1270</v>
      </c>
      <c r="H2243" s="166">
        <v>1270</v>
      </c>
    </row>
    <row r="2244" spans="1:8" ht="14">
      <c r="A2244" s="212" t="s">
        <v>12219</v>
      </c>
      <c r="B2244" s="32">
        <v>7262</v>
      </c>
      <c r="C2244" s="40" t="s">
        <v>6756</v>
      </c>
      <c r="D2244" s="32" t="s">
        <v>22</v>
      </c>
      <c r="E2244" s="32" t="s">
        <v>2938</v>
      </c>
      <c r="F2244" s="32"/>
      <c r="G2244" s="96">
        <f>H2244/'КУРС ВАЛЮТ'!$D$2</f>
        <v>1270</v>
      </c>
      <c r="H2244" s="166">
        <v>1270</v>
      </c>
    </row>
    <row r="2245" spans="1:8" ht="14">
      <c r="A2245" s="212" t="s">
        <v>12220</v>
      </c>
      <c r="B2245" s="32">
        <v>7276</v>
      </c>
      <c r="C2245" s="40" t="s">
        <v>6757</v>
      </c>
      <c r="D2245" s="32" t="s">
        <v>293</v>
      </c>
      <c r="E2245" s="32" t="s">
        <v>2939</v>
      </c>
      <c r="F2245" s="32"/>
      <c r="G2245" s="96">
        <f>H2245/'КУРС ВАЛЮТ'!$D$2</f>
        <v>2720</v>
      </c>
      <c r="H2245" s="166">
        <v>2720</v>
      </c>
    </row>
    <row r="2246" spans="1:8" ht="14">
      <c r="A2246" s="212" t="s">
        <v>12221</v>
      </c>
      <c r="B2246" s="32">
        <v>7276</v>
      </c>
      <c r="C2246" s="40" t="s">
        <v>6758</v>
      </c>
      <c r="D2246" s="32" t="s">
        <v>293</v>
      </c>
      <c r="E2246" s="32" t="s">
        <v>2939</v>
      </c>
      <c r="F2246" s="32"/>
      <c r="G2246" s="96">
        <f>H2246/'КУРС ВАЛЮТ'!$D$2</f>
        <v>3300</v>
      </c>
      <c r="H2246" s="166">
        <v>3300</v>
      </c>
    </row>
    <row r="2247" spans="1:8" ht="14">
      <c r="A2247" s="212" t="s">
        <v>12222</v>
      </c>
      <c r="B2247" s="32">
        <v>7276</v>
      </c>
      <c r="C2247" s="40" t="s">
        <v>6759</v>
      </c>
      <c r="D2247" s="32" t="s">
        <v>293</v>
      </c>
      <c r="E2247" s="32" t="s">
        <v>2940</v>
      </c>
      <c r="F2247" s="32"/>
      <c r="G2247" s="96">
        <f>H2247/'КУРС ВАЛЮТ'!$D$2</f>
        <v>1270</v>
      </c>
      <c r="H2247" s="166">
        <v>1270</v>
      </c>
    </row>
    <row r="2248" spans="1:8" ht="14">
      <c r="A2248" s="212" t="s">
        <v>12223</v>
      </c>
      <c r="B2248" s="32">
        <v>7276</v>
      </c>
      <c r="C2248" s="40" t="s">
        <v>6760</v>
      </c>
      <c r="D2248" s="32" t="s">
        <v>293</v>
      </c>
      <c r="E2248" s="32" t="s">
        <v>2940</v>
      </c>
      <c r="F2248" s="32"/>
      <c r="G2248" s="96">
        <f>H2248/'КУРС ВАЛЮТ'!$D$2</f>
        <v>1270</v>
      </c>
      <c r="H2248" s="166">
        <v>1270</v>
      </c>
    </row>
    <row r="2249" spans="1:8" ht="14">
      <c r="A2249" s="212" t="s">
        <v>12224</v>
      </c>
      <c r="B2249" s="32">
        <v>7279</v>
      </c>
      <c r="C2249" s="40" t="s">
        <v>6761</v>
      </c>
      <c r="D2249" s="32" t="s">
        <v>293</v>
      </c>
      <c r="E2249" s="32" t="s">
        <v>3281</v>
      </c>
      <c r="F2249" s="32"/>
      <c r="G2249" s="96">
        <f>H2249/'КУРС ВАЛЮТ'!$D$2</f>
        <v>3520</v>
      </c>
      <c r="H2249" s="166">
        <v>3520</v>
      </c>
    </row>
    <row r="2250" spans="1:8" ht="14">
      <c r="A2250" s="212" t="s">
        <v>12225</v>
      </c>
      <c r="B2250" s="32">
        <v>7279</v>
      </c>
      <c r="C2250" s="40" t="s">
        <v>6762</v>
      </c>
      <c r="D2250" s="32" t="s">
        <v>293</v>
      </c>
      <c r="E2250" s="32" t="s">
        <v>3281</v>
      </c>
      <c r="F2250" s="32"/>
      <c r="G2250" s="96">
        <f>H2250/'КУРС ВАЛЮТ'!$D$2</f>
        <v>4310</v>
      </c>
      <c r="H2250" s="166">
        <v>4310</v>
      </c>
    </row>
    <row r="2251" spans="1:8" ht="14">
      <c r="A2251" s="212" t="s">
        <v>12226</v>
      </c>
      <c r="B2251" s="32">
        <v>7279</v>
      </c>
      <c r="C2251" s="40" t="s">
        <v>6763</v>
      </c>
      <c r="D2251" s="32" t="s">
        <v>293</v>
      </c>
      <c r="E2251" s="32" t="s">
        <v>4516</v>
      </c>
      <c r="F2251" s="32"/>
      <c r="G2251" s="96">
        <f>H2251/'КУРС ВАЛЮТ'!$D$2</f>
        <v>1900</v>
      </c>
      <c r="H2251" s="166">
        <v>1900</v>
      </c>
    </row>
    <row r="2252" spans="1:8" ht="14">
      <c r="A2252" s="212" t="s">
        <v>12227</v>
      </c>
      <c r="B2252" s="32">
        <v>7279</v>
      </c>
      <c r="C2252" s="40" t="s">
        <v>6764</v>
      </c>
      <c r="D2252" s="32" t="s">
        <v>293</v>
      </c>
      <c r="E2252" s="32" t="s">
        <v>4516</v>
      </c>
      <c r="F2252" s="32"/>
      <c r="G2252" s="96">
        <f>H2252/'КУРС ВАЛЮТ'!$D$2</f>
        <v>1900</v>
      </c>
      <c r="H2252" s="166">
        <v>1900</v>
      </c>
    </row>
    <row r="2253" spans="1:8" ht="14">
      <c r="A2253" s="212" t="s">
        <v>12228</v>
      </c>
      <c r="B2253" s="32">
        <v>7279</v>
      </c>
      <c r="C2253" s="40" t="s">
        <v>6765</v>
      </c>
      <c r="D2253" s="32" t="s">
        <v>293</v>
      </c>
      <c r="E2253" s="32" t="s">
        <v>3741</v>
      </c>
      <c r="F2253" s="32"/>
      <c r="G2253" s="96">
        <f>H2253/'КУРС ВАЛЮТ'!$D$2</f>
        <v>1270</v>
      </c>
      <c r="H2253" s="166">
        <v>1270</v>
      </c>
    </row>
    <row r="2254" spans="1:8" ht="14">
      <c r="A2254" s="212" t="s">
        <v>12229</v>
      </c>
      <c r="B2254" s="32">
        <v>7279</v>
      </c>
      <c r="C2254" s="40" t="s">
        <v>6766</v>
      </c>
      <c r="D2254" s="32" t="s">
        <v>293</v>
      </c>
      <c r="E2254" s="32" t="s">
        <v>3741</v>
      </c>
      <c r="F2254" s="32"/>
      <c r="G2254" s="96">
        <f>H2254/'КУРС ВАЛЮТ'!$D$2</f>
        <v>1270</v>
      </c>
      <c r="H2254" s="166">
        <v>1270</v>
      </c>
    </row>
    <row r="2255" spans="1:8" ht="14">
      <c r="A2255" s="212" t="s">
        <v>12230</v>
      </c>
      <c r="B2255" s="32">
        <v>7246</v>
      </c>
      <c r="C2255" s="40" t="s">
        <v>6767</v>
      </c>
      <c r="D2255" s="32" t="s">
        <v>196</v>
      </c>
      <c r="E2255" s="32" t="s">
        <v>2941</v>
      </c>
      <c r="F2255" s="32"/>
      <c r="G2255" s="96">
        <f>H2255/'КУРС ВАЛЮТ'!$D$2</f>
        <v>2720</v>
      </c>
      <c r="H2255" s="166">
        <v>2720</v>
      </c>
    </row>
    <row r="2256" spans="1:8" ht="14">
      <c r="A2256" s="212" t="s">
        <v>12231</v>
      </c>
      <c r="B2256" s="32">
        <v>7246</v>
      </c>
      <c r="C2256" s="40" t="s">
        <v>6768</v>
      </c>
      <c r="D2256" s="32" t="s">
        <v>196</v>
      </c>
      <c r="E2256" s="32" t="s">
        <v>2941</v>
      </c>
      <c r="F2256" s="32"/>
      <c r="G2256" s="96">
        <f>H2256/'КУРС ВАЛЮТ'!$D$2</f>
        <v>3300</v>
      </c>
      <c r="H2256" s="166">
        <v>3300</v>
      </c>
    </row>
    <row r="2257" spans="1:8" ht="14">
      <c r="A2257" s="212" t="s">
        <v>12232</v>
      </c>
      <c r="B2257" s="32">
        <v>7246</v>
      </c>
      <c r="C2257" s="40" t="s">
        <v>6769</v>
      </c>
      <c r="D2257" s="32" t="s">
        <v>196</v>
      </c>
      <c r="E2257" s="32" t="s">
        <v>2942</v>
      </c>
      <c r="F2257" s="32"/>
      <c r="G2257" s="96">
        <f>H2257/'КУРС ВАЛЮТ'!$D$2</f>
        <v>1350</v>
      </c>
      <c r="H2257" s="166">
        <v>1350</v>
      </c>
    </row>
    <row r="2258" spans="1:8" ht="14">
      <c r="A2258" s="212" t="s">
        <v>12233</v>
      </c>
      <c r="B2258" s="32">
        <v>7246</v>
      </c>
      <c r="C2258" s="40" t="s">
        <v>6770</v>
      </c>
      <c r="D2258" s="32" t="s">
        <v>196</v>
      </c>
      <c r="E2258" s="32" t="s">
        <v>2942</v>
      </c>
      <c r="F2258" s="32"/>
      <c r="G2258" s="96">
        <f>H2258/'КУРС ВАЛЮТ'!$D$2</f>
        <v>1350</v>
      </c>
      <c r="H2258" s="166">
        <v>1350</v>
      </c>
    </row>
    <row r="2259" spans="1:8" ht="14">
      <c r="A2259" s="212" t="s">
        <v>12234</v>
      </c>
      <c r="B2259" s="32">
        <v>7246</v>
      </c>
      <c r="C2259" s="40" t="s">
        <v>6771</v>
      </c>
      <c r="D2259" s="32" t="s">
        <v>196</v>
      </c>
      <c r="E2259" s="32" t="s">
        <v>2943</v>
      </c>
      <c r="F2259" s="32"/>
      <c r="G2259" s="96">
        <f>H2259/'КУРС ВАЛЮТ'!$D$2</f>
        <v>1900</v>
      </c>
      <c r="H2259" s="166">
        <v>1900</v>
      </c>
    </row>
    <row r="2260" spans="1:8" ht="14">
      <c r="A2260" s="212" t="s">
        <v>12235</v>
      </c>
      <c r="B2260" s="32">
        <v>7246</v>
      </c>
      <c r="C2260" s="40" t="s">
        <v>6772</v>
      </c>
      <c r="D2260" s="32" t="s">
        <v>196</v>
      </c>
      <c r="E2260" s="32" t="s">
        <v>2943</v>
      </c>
      <c r="F2260" s="32"/>
      <c r="G2260" s="96">
        <f>H2260/'КУРС ВАЛЮТ'!$D$2</f>
        <v>1900</v>
      </c>
      <c r="H2260" s="166">
        <v>1900</v>
      </c>
    </row>
    <row r="2261" spans="1:8" ht="14">
      <c r="A2261" s="212" t="s">
        <v>15553</v>
      </c>
      <c r="B2261" s="32">
        <v>7274</v>
      </c>
      <c r="C2261" s="40" t="s">
        <v>15554</v>
      </c>
      <c r="D2261" s="32" t="s">
        <v>166</v>
      </c>
      <c r="E2261" s="32" t="s">
        <v>15555</v>
      </c>
      <c r="F2261" s="32"/>
      <c r="G2261" s="96">
        <f>H2261/'КУРС ВАЛЮТ'!$D$2</f>
        <v>3310</v>
      </c>
      <c r="H2261" s="166">
        <v>3310</v>
      </c>
    </row>
    <row r="2262" spans="1:8" ht="14">
      <c r="A2262" s="212" t="s">
        <v>15556</v>
      </c>
      <c r="B2262" s="32">
        <v>7274</v>
      </c>
      <c r="C2262" s="40" t="s">
        <v>15557</v>
      </c>
      <c r="D2262" s="32" t="s">
        <v>166</v>
      </c>
      <c r="E2262" s="32" t="s">
        <v>15555</v>
      </c>
      <c r="F2262" s="32"/>
      <c r="G2262" s="96">
        <f>H2262/'КУРС ВАЛЮТ'!$D$2</f>
        <v>3640</v>
      </c>
      <c r="H2262" s="166">
        <v>3640</v>
      </c>
    </row>
    <row r="2263" spans="1:8" ht="14">
      <c r="A2263" s="212" t="s">
        <v>12236</v>
      </c>
      <c r="B2263" s="32">
        <v>7274</v>
      </c>
      <c r="C2263" s="40" t="s">
        <v>6773</v>
      </c>
      <c r="D2263" s="32" t="s">
        <v>166</v>
      </c>
      <c r="E2263" s="32" t="s">
        <v>2944</v>
      </c>
      <c r="F2263" s="32"/>
      <c r="G2263" s="96">
        <f>H2263/'КУРС ВАЛЮТ'!$D$2</f>
        <v>1900</v>
      </c>
      <c r="H2263" s="166">
        <v>1900</v>
      </c>
    </row>
    <row r="2264" spans="1:8" ht="14">
      <c r="A2264" s="212" t="s">
        <v>12237</v>
      </c>
      <c r="B2264" s="32">
        <v>7274</v>
      </c>
      <c r="C2264" s="40" t="s">
        <v>6774</v>
      </c>
      <c r="D2264" s="32" t="s">
        <v>166</v>
      </c>
      <c r="E2264" s="32" t="s">
        <v>2944</v>
      </c>
      <c r="F2264" s="32"/>
      <c r="G2264" s="96">
        <f>H2264/'КУРС ВАЛЮТ'!$D$2</f>
        <v>1900</v>
      </c>
      <c r="H2264" s="166">
        <v>1900</v>
      </c>
    </row>
    <row r="2265" spans="1:8" ht="14">
      <c r="A2265" s="212" t="s">
        <v>12238</v>
      </c>
      <c r="B2265" s="32">
        <v>7274</v>
      </c>
      <c r="C2265" s="40" t="s">
        <v>6775</v>
      </c>
      <c r="D2265" s="32" t="s">
        <v>166</v>
      </c>
      <c r="E2265" s="32" t="s">
        <v>3928</v>
      </c>
      <c r="F2265" s="32"/>
      <c r="G2265" s="96">
        <f>H2265/'КУРС ВАЛЮТ'!$D$2</f>
        <v>1270</v>
      </c>
      <c r="H2265" s="166">
        <v>1270</v>
      </c>
    </row>
    <row r="2266" spans="1:8" ht="14">
      <c r="A2266" s="212" t="s">
        <v>12239</v>
      </c>
      <c r="B2266" s="32">
        <v>7274</v>
      </c>
      <c r="C2266" s="40" t="s">
        <v>6776</v>
      </c>
      <c r="D2266" s="32" t="s">
        <v>166</v>
      </c>
      <c r="E2266" s="32" t="s">
        <v>3928</v>
      </c>
      <c r="F2266" s="32"/>
      <c r="G2266" s="96">
        <f>H2266/'КУРС ВАЛЮТ'!$D$2</f>
        <v>1270</v>
      </c>
      <c r="H2266" s="166">
        <v>1270</v>
      </c>
    </row>
    <row r="2267" spans="1:8" ht="14">
      <c r="A2267" s="212" t="s">
        <v>12240</v>
      </c>
      <c r="B2267" s="32">
        <v>7304</v>
      </c>
      <c r="C2267" s="40" t="s">
        <v>6777</v>
      </c>
      <c r="D2267" s="32" t="s">
        <v>4058</v>
      </c>
      <c r="E2267" s="32" t="s">
        <v>4528</v>
      </c>
      <c r="F2267" s="32"/>
      <c r="G2267" s="96">
        <f>H2267/'КУРС ВАЛЮТ'!$D$2</f>
        <v>3660</v>
      </c>
      <c r="H2267" s="166">
        <v>3660</v>
      </c>
    </row>
    <row r="2268" spans="1:8" ht="14">
      <c r="A2268" s="212" t="s">
        <v>12241</v>
      </c>
      <c r="B2268" s="32">
        <v>7304</v>
      </c>
      <c r="C2268" s="40" t="s">
        <v>6778</v>
      </c>
      <c r="D2268" s="32" t="s">
        <v>4058</v>
      </c>
      <c r="E2268" s="32" t="s">
        <v>4528</v>
      </c>
      <c r="F2268" s="32"/>
      <c r="G2268" s="96">
        <f>H2268/'КУРС ВАЛЮТ'!$D$2</f>
        <v>4440</v>
      </c>
      <c r="H2268" s="166">
        <v>4440</v>
      </c>
    </row>
    <row r="2269" spans="1:8" ht="14">
      <c r="A2269" s="212" t="s">
        <v>12242</v>
      </c>
      <c r="B2269" s="32">
        <v>7304</v>
      </c>
      <c r="C2269" s="40" t="s">
        <v>6779</v>
      </c>
      <c r="D2269" s="32" t="s">
        <v>4058</v>
      </c>
      <c r="E2269" s="32" t="s">
        <v>4522</v>
      </c>
      <c r="F2269" s="32"/>
      <c r="G2269" s="96">
        <f>H2269/'КУРС ВАЛЮТ'!$D$2</f>
        <v>1900</v>
      </c>
      <c r="H2269" s="166">
        <v>1900</v>
      </c>
    </row>
    <row r="2270" spans="1:8" ht="14">
      <c r="A2270" s="212" t="s">
        <v>12243</v>
      </c>
      <c r="B2270" s="32">
        <v>7304</v>
      </c>
      <c r="C2270" s="40" t="s">
        <v>6780</v>
      </c>
      <c r="D2270" s="32" t="s">
        <v>4058</v>
      </c>
      <c r="E2270" s="32" t="s">
        <v>4522</v>
      </c>
      <c r="F2270" s="32"/>
      <c r="G2270" s="96">
        <f>H2270/'КУРС ВАЛЮТ'!$D$2</f>
        <v>1900</v>
      </c>
      <c r="H2270" s="166">
        <v>1900</v>
      </c>
    </row>
    <row r="2271" spans="1:8" ht="14">
      <c r="A2271" s="212" t="s">
        <v>12244</v>
      </c>
      <c r="B2271" s="32">
        <v>7304</v>
      </c>
      <c r="C2271" s="40" t="s">
        <v>6781</v>
      </c>
      <c r="D2271" s="32" t="s">
        <v>4058</v>
      </c>
      <c r="E2271" s="32" t="s">
        <v>4524</v>
      </c>
      <c r="F2271" s="32"/>
      <c r="G2271" s="96">
        <f>H2271/'КУРС ВАЛЮТ'!$D$2</f>
        <v>1270</v>
      </c>
      <c r="H2271" s="166">
        <v>1270</v>
      </c>
    </row>
    <row r="2272" spans="1:8" ht="14">
      <c r="A2272" s="212" t="s">
        <v>12245</v>
      </c>
      <c r="B2272" s="32">
        <v>7304</v>
      </c>
      <c r="C2272" s="40" t="s">
        <v>6782</v>
      </c>
      <c r="D2272" s="32" t="s">
        <v>4058</v>
      </c>
      <c r="E2272" s="32" t="s">
        <v>4524</v>
      </c>
      <c r="F2272" s="32"/>
      <c r="G2272" s="96">
        <f>H2272/'КУРС ВАЛЮТ'!$D$2</f>
        <v>1270</v>
      </c>
      <c r="H2272" s="166">
        <v>1270</v>
      </c>
    </row>
    <row r="2273" spans="1:8" ht="14">
      <c r="A2273" s="212" t="s">
        <v>12246</v>
      </c>
      <c r="B2273" s="32">
        <v>7277</v>
      </c>
      <c r="C2273" s="40" t="s">
        <v>6783</v>
      </c>
      <c r="D2273" s="32" t="s">
        <v>69</v>
      </c>
      <c r="E2273" s="32" t="s">
        <v>4873</v>
      </c>
      <c r="F2273" s="32"/>
      <c r="G2273" s="96">
        <f>H2273/'КУРС ВАЛЮТ'!$D$2</f>
        <v>4100</v>
      </c>
      <c r="H2273" s="166">
        <v>4100</v>
      </c>
    </row>
    <row r="2274" spans="1:8" ht="14">
      <c r="A2274" s="212" t="s">
        <v>12247</v>
      </c>
      <c r="B2274" s="32">
        <v>7277</v>
      </c>
      <c r="C2274" s="40" t="s">
        <v>6784</v>
      </c>
      <c r="D2274" s="32" t="s">
        <v>69</v>
      </c>
      <c r="E2274" s="32" t="s">
        <v>4873</v>
      </c>
      <c r="F2274" s="32"/>
      <c r="G2274" s="96">
        <f>H2274/'КУРС ВАЛЮТ'!$D$2</f>
        <v>4810</v>
      </c>
      <c r="H2274" s="166">
        <v>4810</v>
      </c>
    </row>
    <row r="2275" spans="1:8" ht="14">
      <c r="A2275" s="212" t="s">
        <v>12248</v>
      </c>
      <c r="B2275" s="32">
        <v>7237</v>
      </c>
      <c r="C2275" s="40" t="s">
        <v>6785</v>
      </c>
      <c r="D2275" s="32" t="s">
        <v>59</v>
      </c>
      <c r="E2275" s="32" t="s">
        <v>2945</v>
      </c>
      <c r="F2275" s="32"/>
      <c r="G2275" s="96">
        <f>H2275/'КУРС ВАЛЮТ'!$D$2</f>
        <v>1350</v>
      </c>
      <c r="H2275" s="166">
        <v>1350</v>
      </c>
    </row>
    <row r="2276" spans="1:8" ht="14">
      <c r="A2276" s="212" t="s">
        <v>12249</v>
      </c>
      <c r="B2276" s="32">
        <v>7237</v>
      </c>
      <c r="C2276" s="40" t="s">
        <v>6786</v>
      </c>
      <c r="D2276" s="32" t="s">
        <v>59</v>
      </c>
      <c r="E2276" s="32" t="s">
        <v>2945</v>
      </c>
      <c r="F2276" s="32"/>
      <c r="G2276" s="96">
        <f>H2276/'КУРС ВАЛЮТ'!$D$2</f>
        <v>1350</v>
      </c>
      <c r="H2276" s="166">
        <v>1350</v>
      </c>
    </row>
    <row r="2277" spans="1:8" ht="14">
      <c r="A2277" s="212" t="s">
        <v>12250</v>
      </c>
      <c r="B2277" s="32">
        <v>7237</v>
      </c>
      <c r="C2277" s="40" t="s">
        <v>6787</v>
      </c>
      <c r="D2277" s="32" t="s">
        <v>59</v>
      </c>
      <c r="E2277" s="32" t="s">
        <v>2946</v>
      </c>
      <c r="F2277" s="32"/>
      <c r="G2277" s="96">
        <f>H2277/'КУРС ВАЛЮТ'!$D$2</f>
        <v>1270</v>
      </c>
      <c r="H2277" s="166">
        <v>1270</v>
      </c>
    </row>
    <row r="2278" spans="1:8" ht="14">
      <c r="A2278" s="212" t="s">
        <v>12251</v>
      </c>
      <c r="B2278" s="32">
        <v>7237</v>
      </c>
      <c r="C2278" s="40" t="s">
        <v>6788</v>
      </c>
      <c r="D2278" s="32" t="s">
        <v>59</v>
      </c>
      <c r="E2278" s="32" t="s">
        <v>2946</v>
      </c>
      <c r="F2278" s="32"/>
      <c r="G2278" s="96">
        <f>H2278/'КУРС ВАЛЮТ'!$D$2</f>
        <v>1270</v>
      </c>
      <c r="H2278" s="166">
        <v>1270</v>
      </c>
    </row>
    <row r="2279" spans="1:8" ht="14">
      <c r="A2279" s="212" t="s">
        <v>12252</v>
      </c>
      <c r="B2279" s="32">
        <v>7249</v>
      </c>
      <c r="C2279" s="40" t="s">
        <v>6789</v>
      </c>
      <c r="D2279" s="32" t="s">
        <v>161</v>
      </c>
      <c r="E2279" s="32" t="s">
        <v>3872</v>
      </c>
      <c r="F2279" s="32"/>
      <c r="G2279" s="96">
        <f>H2279/'КУРС ВАЛЮТ'!$D$2</f>
        <v>1740</v>
      </c>
      <c r="H2279" s="166">
        <v>1740</v>
      </c>
    </row>
    <row r="2280" spans="1:8" ht="14">
      <c r="A2280" s="212" t="s">
        <v>12253</v>
      </c>
      <c r="B2280" s="32">
        <v>7249</v>
      </c>
      <c r="C2280" s="40" t="s">
        <v>6790</v>
      </c>
      <c r="D2280" s="32" t="s">
        <v>161</v>
      </c>
      <c r="E2280" s="32" t="s">
        <v>3872</v>
      </c>
      <c r="F2280" s="32"/>
      <c r="G2280" s="96">
        <f>H2280/'КУРС ВАЛЮТ'!$D$2</f>
        <v>1740</v>
      </c>
      <c r="H2280" s="166">
        <v>1740</v>
      </c>
    </row>
    <row r="2281" spans="1:8" ht="14">
      <c r="A2281" s="212" t="s">
        <v>12254</v>
      </c>
      <c r="B2281" s="32">
        <v>7249</v>
      </c>
      <c r="C2281" s="40" t="s">
        <v>6791</v>
      </c>
      <c r="D2281" s="32" t="s">
        <v>161</v>
      </c>
      <c r="E2281" s="32" t="s">
        <v>2947</v>
      </c>
      <c r="F2281" s="32"/>
      <c r="G2281" s="96">
        <f>H2281/'КУРС ВАЛЮТ'!$D$2</f>
        <v>1270</v>
      </c>
      <c r="H2281" s="166">
        <v>1270</v>
      </c>
    </row>
    <row r="2282" spans="1:8" ht="14">
      <c r="A2282" s="212" t="s">
        <v>12255</v>
      </c>
      <c r="B2282" s="32">
        <v>7249</v>
      </c>
      <c r="C2282" s="40" t="s">
        <v>6792</v>
      </c>
      <c r="D2282" s="32" t="s">
        <v>161</v>
      </c>
      <c r="E2282" s="32" t="s">
        <v>2947</v>
      </c>
      <c r="F2282" s="32"/>
      <c r="G2282" s="96">
        <f>H2282/'КУРС ВАЛЮТ'!$D$2</f>
        <v>1270</v>
      </c>
      <c r="H2282" s="166">
        <v>1270</v>
      </c>
    </row>
    <row r="2283" spans="1:8" ht="14">
      <c r="A2283" s="212" t="s">
        <v>12256</v>
      </c>
      <c r="B2283" s="32">
        <v>7273</v>
      </c>
      <c r="C2283" s="40" t="s">
        <v>9492</v>
      </c>
      <c r="D2283" s="32" t="s">
        <v>69</v>
      </c>
      <c r="E2283" s="32" t="s">
        <v>9491</v>
      </c>
      <c r="F2283" s="32"/>
      <c r="G2283" s="96">
        <f>H2283/'КУРС ВАЛЮТ'!$D$2</f>
        <v>3520</v>
      </c>
      <c r="H2283" s="166">
        <v>3520</v>
      </c>
    </row>
    <row r="2284" spans="1:8" ht="14">
      <c r="A2284" s="212" t="s">
        <v>12257</v>
      </c>
      <c r="B2284" s="32">
        <v>7273</v>
      </c>
      <c r="C2284" s="40" t="s">
        <v>9493</v>
      </c>
      <c r="D2284" s="32" t="s">
        <v>69</v>
      </c>
      <c r="E2284" s="32" t="s">
        <v>9491</v>
      </c>
      <c r="F2284" s="32"/>
      <c r="G2284" s="96">
        <f>H2284/'КУРС ВАЛЮТ'!$D$2</f>
        <v>4310</v>
      </c>
      <c r="H2284" s="166">
        <v>4310</v>
      </c>
    </row>
    <row r="2285" spans="1:8" ht="14">
      <c r="A2285" s="212" t="s">
        <v>12258</v>
      </c>
      <c r="B2285" s="32">
        <v>7273</v>
      </c>
      <c r="C2285" s="40" t="s">
        <v>6793</v>
      </c>
      <c r="D2285" s="32" t="s">
        <v>69</v>
      </c>
      <c r="E2285" s="32" t="s">
        <v>3929</v>
      </c>
      <c r="F2285" s="32"/>
      <c r="G2285" s="96">
        <f>H2285/'КУРС ВАЛЮТ'!$D$2</f>
        <v>1900</v>
      </c>
      <c r="H2285" s="166">
        <v>1900</v>
      </c>
    </row>
    <row r="2286" spans="1:8" ht="14">
      <c r="A2286" s="212" t="s">
        <v>12259</v>
      </c>
      <c r="B2286" s="32">
        <v>7273</v>
      </c>
      <c r="C2286" s="40" t="s">
        <v>6794</v>
      </c>
      <c r="D2286" s="32" t="s">
        <v>69</v>
      </c>
      <c r="E2286" s="32" t="s">
        <v>3929</v>
      </c>
      <c r="F2286" s="32"/>
      <c r="G2286" s="96">
        <f>H2286/'КУРС ВАЛЮТ'!$D$2</f>
        <v>1900</v>
      </c>
      <c r="H2286" s="166">
        <v>1900</v>
      </c>
    </row>
    <row r="2287" spans="1:8" ht="14">
      <c r="A2287" s="212" t="s">
        <v>12260</v>
      </c>
      <c r="B2287" s="32">
        <v>7273</v>
      </c>
      <c r="C2287" s="40" t="s">
        <v>6795</v>
      </c>
      <c r="D2287" s="32" t="s">
        <v>69</v>
      </c>
      <c r="E2287" s="32" t="s">
        <v>4945</v>
      </c>
      <c r="F2287" s="32"/>
      <c r="G2287" s="96">
        <f>H2287/'КУРС ВАЛЮТ'!$D$2</f>
        <v>1270</v>
      </c>
      <c r="H2287" s="166">
        <v>1270</v>
      </c>
    </row>
    <row r="2288" spans="1:8" ht="14">
      <c r="A2288" s="212" t="s">
        <v>12261</v>
      </c>
      <c r="B2288" s="32">
        <v>7273</v>
      </c>
      <c r="C2288" s="40" t="s">
        <v>6796</v>
      </c>
      <c r="D2288" s="32" t="s">
        <v>69</v>
      </c>
      <c r="E2288" s="32" t="s">
        <v>4945</v>
      </c>
      <c r="F2288" s="32"/>
      <c r="G2288" s="96">
        <f>H2288/'КУРС ВАЛЮТ'!$D$2</f>
        <v>1270</v>
      </c>
      <c r="H2288" s="166">
        <v>1270</v>
      </c>
    </row>
    <row r="2289" spans="1:8" ht="14">
      <c r="A2289" s="212" t="s">
        <v>12262</v>
      </c>
      <c r="B2289" s="32">
        <v>7264</v>
      </c>
      <c r="C2289" s="40" t="s">
        <v>6797</v>
      </c>
      <c r="D2289" s="32" t="s">
        <v>22</v>
      </c>
      <c r="E2289" s="32" t="s">
        <v>2948</v>
      </c>
      <c r="F2289" s="32"/>
      <c r="G2289" s="96">
        <f>H2289/'КУРС ВАЛЮТ'!$D$2</f>
        <v>2580</v>
      </c>
      <c r="H2289" s="166">
        <v>2580</v>
      </c>
    </row>
    <row r="2290" spans="1:8" ht="14">
      <c r="A2290" s="212" t="s">
        <v>12263</v>
      </c>
      <c r="B2290" s="32">
        <v>7264</v>
      </c>
      <c r="C2290" s="40" t="s">
        <v>6798</v>
      </c>
      <c r="D2290" s="32" t="s">
        <v>22</v>
      </c>
      <c r="E2290" s="32" t="s">
        <v>2948</v>
      </c>
      <c r="F2290" s="32"/>
      <c r="G2290" s="96">
        <f>H2290/'КУРС ВАЛЮТ'!$D$2</f>
        <v>3150</v>
      </c>
      <c r="H2290" s="166">
        <v>3150</v>
      </c>
    </row>
    <row r="2291" spans="1:8" ht="14">
      <c r="A2291" s="212" t="s">
        <v>12264</v>
      </c>
      <c r="B2291" s="32">
        <v>7264</v>
      </c>
      <c r="C2291" s="40" t="s">
        <v>6799</v>
      </c>
      <c r="D2291" s="32" t="s">
        <v>22</v>
      </c>
      <c r="E2291" s="32" t="s">
        <v>2949</v>
      </c>
      <c r="F2291" s="32"/>
      <c r="G2291" s="96">
        <f>H2291/'КУРС ВАЛЮТ'!$D$2</f>
        <v>950</v>
      </c>
      <c r="H2291" s="166">
        <v>950</v>
      </c>
    </row>
    <row r="2292" spans="1:8" ht="14">
      <c r="A2292" s="212" t="s">
        <v>12265</v>
      </c>
      <c r="B2292" s="32">
        <v>7264</v>
      </c>
      <c r="C2292" s="40" t="s">
        <v>6800</v>
      </c>
      <c r="D2292" s="32" t="s">
        <v>22</v>
      </c>
      <c r="E2292" s="32" t="s">
        <v>2949</v>
      </c>
      <c r="F2292" s="32"/>
      <c r="G2292" s="96">
        <f>H2292/'КУРС ВАЛЮТ'!$D$2</f>
        <v>950</v>
      </c>
      <c r="H2292" s="166">
        <v>950</v>
      </c>
    </row>
    <row r="2293" spans="1:8" ht="14">
      <c r="A2293" s="212" t="s">
        <v>12266</v>
      </c>
      <c r="B2293" s="32">
        <v>7264</v>
      </c>
      <c r="C2293" s="40" t="s">
        <v>6801</v>
      </c>
      <c r="D2293" s="32" t="s">
        <v>22</v>
      </c>
      <c r="E2293" s="32" t="s">
        <v>2949</v>
      </c>
      <c r="F2293" s="32"/>
      <c r="G2293" s="96">
        <f>H2293/'КУРС ВАЛЮТ'!$D$2</f>
        <v>1420</v>
      </c>
      <c r="H2293" s="166">
        <v>1420</v>
      </c>
    </row>
    <row r="2294" spans="1:8" ht="14">
      <c r="A2294" s="212" t="s">
        <v>12267</v>
      </c>
      <c r="B2294" s="32">
        <v>7264</v>
      </c>
      <c r="C2294" s="40" t="s">
        <v>6802</v>
      </c>
      <c r="D2294" s="32" t="s">
        <v>22</v>
      </c>
      <c r="E2294" s="32" t="s">
        <v>2949</v>
      </c>
      <c r="F2294" s="32"/>
      <c r="G2294" s="96">
        <f>H2294/'КУРС ВАЛЮТ'!$D$2</f>
        <v>1420</v>
      </c>
      <c r="H2294" s="166">
        <v>1420</v>
      </c>
    </row>
    <row r="2295" spans="1:8" ht="14">
      <c r="A2295" s="212" t="s">
        <v>12268</v>
      </c>
      <c r="B2295" s="32">
        <v>7264</v>
      </c>
      <c r="C2295" s="40" t="s">
        <v>6803</v>
      </c>
      <c r="D2295" s="32" t="s">
        <v>22</v>
      </c>
      <c r="E2295" s="32" t="s">
        <v>2950</v>
      </c>
      <c r="F2295" s="32"/>
      <c r="G2295" s="96">
        <f>H2295/'КУРС ВАЛЮТ'!$D$2</f>
        <v>950</v>
      </c>
      <c r="H2295" s="166">
        <v>950</v>
      </c>
    </row>
    <row r="2296" spans="1:8" ht="14">
      <c r="A2296" s="212" t="s">
        <v>12269</v>
      </c>
      <c r="B2296" s="32">
        <v>7264</v>
      </c>
      <c r="C2296" s="40" t="s">
        <v>6804</v>
      </c>
      <c r="D2296" s="32" t="s">
        <v>22</v>
      </c>
      <c r="E2296" s="32" t="s">
        <v>2950</v>
      </c>
      <c r="F2296" s="32"/>
      <c r="G2296" s="96">
        <f>H2296/'КУРС ВАЛЮТ'!$D$2</f>
        <v>950</v>
      </c>
      <c r="H2296" s="166">
        <v>950</v>
      </c>
    </row>
    <row r="2297" spans="1:8" ht="14">
      <c r="A2297" s="212" t="s">
        <v>12270</v>
      </c>
      <c r="B2297" s="32">
        <v>7264</v>
      </c>
      <c r="C2297" s="40" t="s">
        <v>6805</v>
      </c>
      <c r="D2297" s="32" t="s">
        <v>22</v>
      </c>
      <c r="E2297" s="32" t="s">
        <v>2950</v>
      </c>
      <c r="F2297" s="32"/>
      <c r="G2297" s="96">
        <f>H2297/'КУРС ВАЛЮТ'!$D$2</f>
        <v>1350</v>
      </c>
      <c r="H2297" s="166">
        <v>1350</v>
      </c>
    </row>
    <row r="2298" spans="1:8" ht="14">
      <c r="A2298" s="212" t="s">
        <v>12271</v>
      </c>
      <c r="B2298" s="32">
        <v>7264</v>
      </c>
      <c r="C2298" s="40" t="s">
        <v>6806</v>
      </c>
      <c r="D2298" s="32" t="s">
        <v>22</v>
      </c>
      <c r="E2298" s="32" t="s">
        <v>2950</v>
      </c>
      <c r="F2298" s="32"/>
      <c r="G2298" s="96">
        <f>H2298/'КУРС ВАЛЮТ'!$D$2</f>
        <v>1350</v>
      </c>
      <c r="H2298" s="166">
        <v>1350</v>
      </c>
    </row>
    <row r="2299" spans="1:8" ht="14">
      <c r="A2299" s="212" t="s">
        <v>12272</v>
      </c>
      <c r="B2299" s="32">
        <v>7292</v>
      </c>
      <c r="C2299" s="40" t="s">
        <v>6807</v>
      </c>
      <c r="D2299" s="32" t="s">
        <v>936</v>
      </c>
      <c r="E2299" s="32" t="s">
        <v>4052</v>
      </c>
      <c r="F2299" s="32"/>
      <c r="G2299" s="96">
        <f>H2299/'КУРС ВАЛЮТ'!$D$2</f>
        <v>4100</v>
      </c>
      <c r="H2299" s="166">
        <v>4100</v>
      </c>
    </row>
    <row r="2300" spans="1:8" ht="14">
      <c r="A2300" s="212" t="s">
        <v>12273</v>
      </c>
      <c r="B2300" s="32">
        <v>7292</v>
      </c>
      <c r="C2300" s="40" t="s">
        <v>6808</v>
      </c>
      <c r="D2300" s="32" t="s">
        <v>936</v>
      </c>
      <c r="E2300" s="32" t="s">
        <v>4052</v>
      </c>
      <c r="F2300" s="32"/>
      <c r="G2300" s="96">
        <f>H2300/'КУРС ВАЛЮТ'!$D$2</f>
        <v>4810</v>
      </c>
      <c r="H2300" s="166">
        <v>4810</v>
      </c>
    </row>
    <row r="2301" spans="1:8" ht="14">
      <c r="A2301" s="212" t="s">
        <v>12274</v>
      </c>
      <c r="B2301" s="32">
        <v>7292</v>
      </c>
      <c r="C2301" s="40" t="s">
        <v>6809</v>
      </c>
      <c r="D2301" s="32" t="s">
        <v>936</v>
      </c>
      <c r="E2301" s="32" t="s">
        <v>3282</v>
      </c>
      <c r="F2301" s="32"/>
      <c r="G2301" s="96">
        <f>H2301/'КУРС ВАЛЮТ'!$D$2</f>
        <v>1420</v>
      </c>
      <c r="H2301" s="166">
        <v>1420</v>
      </c>
    </row>
    <row r="2302" spans="1:8" ht="14">
      <c r="A2302" s="212" t="s">
        <v>12275</v>
      </c>
      <c r="B2302" s="32">
        <v>7292</v>
      </c>
      <c r="C2302" s="40" t="s">
        <v>6810</v>
      </c>
      <c r="D2302" s="32" t="s">
        <v>936</v>
      </c>
      <c r="E2302" s="32" t="s">
        <v>3282</v>
      </c>
      <c r="F2302" s="32"/>
      <c r="G2302" s="96">
        <f>H2302/'КУРС ВАЛЮТ'!$D$2</f>
        <v>1420</v>
      </c>
      <c r="H2302" s="166">
        <v>1420</v>
      </c>
    </row>
    <row r="2303" spans="1:8" ht="14">
      <c r="A2303" s="212" t="s">
        <v>12276</v>
      </c>
      <c r="B2303" s="32">
        <v>7292</v>
      </c>
      <c r="C2303" s="40" t="s">
        <v>6811</v>
      </c>
      <c r="D2303" s="32" t="s">
        <v>936</v>
      </c>
      <c r="E2303" s="32" t="s">
        <v>4115</v>
      </c>
      <c r="F2303" s="32"/>
      <c r="G2303" s="96">
        <f>H2303/'КУРС ВАЛЮТ'!$D$2</f>
        <v>1350</v>
      </c>
      <c r="H2303" s="166">
        <v>1350</v>
      </c>
    </row>
    <row r="2304" spans="1:8" ht="14">
      <c r="A2304" s="212" t="s">
        <v>12277</v>
      </c>
      <c r="B2304" s="32">
        <v>7292</v>
      </c>
      <c r="C2304" s="40" t="s">
        <v>6812</v>
      </c>
      <c r="D2304" s="32" t="s">
        <v>936</v>
      </c>
      <c r="E2304" s="32" t="s">
        <v>4115</v>
      </c>
      <c r="F2304" s="32"/>
      <c r="G2304" s="96">
        <f>H2304/'КУРС ВАЛЮТ'!$D$2</f>
        <v>1350</v>
      </c>
      <c r="H2304" s="166">
        <v>1350</v>
      </c>
    </row>
    <row r="2305" spans="1:8" ht="14">
      <c r="A2305" s="212" t="s">
        <v>12278</v>
      </c>
      <c r="B2305" s="32">
        <v>7233</v>
      </c>
      <c r="C2305" s="40" t="s">
        <v>6813</v>
      </c>
      <c r="D2305" s="32" t="s">
        <v>974</v>
      </c>
      <c r="E2305" s="32" t="s">
        <v>2951</v>
      </c>
      <c r="F2305" s="32"/>
      <c r="G2305" s="96">
        <f>H2305/'КУРС ВАЛЮТ'!$D$2</f>
        <v>1510</v>
      </c>
      <c r="H2305" s="166">
        <v>1510</v>
      </c>
    </row>
    <row r="2306" spans="1:8" ht="14">
      <c r="A2306" s="212" t="s">
        <v>12279</v>
      </c>
      <c r="B2306" s="32">
        <v>7233</v>
      </c>
      <c r="C2306" s="40" t="s">
        <v>6814</v>
      </c>
      <c r="D2306" s="32" t="s">
        <v>974</v>
      </c>
      <c r="E2306" s="32" t="s">
        <v>2951</v>
      </c>
      <c r="F2306" s="32"/>
      <c r="G2306" s="96">
        <f>H2306/'КУРС ВАЛЮТ'!$D$2</f>
        <v>1510</v>
      </c>
      <c r="H2306" s="166">
        <v>1510</v>
      </c>
    </row>
    <row r="2307" spans="1:8" ht="14">
      <c r="A2307" s="212" t="s">
        <v>12280</v>
      </c>
      <c r="B2307" s="32">
        <v>7233</v>
      </c>
      <c r="C2307" s="40" t="s">
        <v>6815</v>
      </c>
      <c r="D2307" s="32" t="s">
        <v>974</v>
      </c>
      <c r="E2307" s="32" t="s">
        <v>2951</v>
      </c>
      <c r="F2307" s="32"/>
      <c r="G2307" s="96">
        <f>H2307/'КУРС ВАЛЮТ'!$D$2</f>
        <v>1830</v>
      </c>
      <c r="H2307" s="166">
        <v>1830</v>
      </c>
    </row>
    <row r="2308" spans="1:8" ht="14">
      <c r="A2308" s="212" t="s">
        <v>12281</v>
      </c>
      <c r="B2308" s="32">
        <v>7233</v>
      </c>
      <c r="C2308" s="40" t="s">
        <v>6816</v>
      </c>
      <c r="D2308" s="32" t="s">
        <v>974</v>
      </c>
      <c r="E2308" s="32" t="s">
        <v>2951</v>
      </c>
      <c r="F2308" s="32"/>
      <c r="G2308" s="96">
        <f>H2308/'КУРС ВАЛЮТ'!$D$2</f>
        <v>1830</v>
      </c>
      <c r="H2308" s="166">
        <v>1830</v>
      </c>
    </row>
    <row r="2309" spans="1:8" ht="14">
      <c r="A2309" s="212" t="s">
        <v>12282</v>
      </c>
      <c r="B2309" s="32">
        <v>7281</v>
      </c>
      <c r="C2309" s="40" t="s">
        <v>6817</v>
      </c>
      <c r="D2309" s="32" t="s">
        <v>293</v>
      </c>
      <c r="E2309" s="32" t="s">
        <v>3930</v>
      </c>
      <c r="F2309" s="32"/>
      <c r="G2309" s="96">
        <f>H2309/'КУРС ВАЛЮТ'!$D$2</f>
        <v>1510</v>
      </c>
      <c r="H2309" s="166">
        <v>1510</v>
      </c>
    </row>
    <row r="2310" spans="1:8" ht="14">
      <c r="A2310" s="212" t="s">
        <v>12283</v>
      </c>
      <c r="B2310" s="32">
        <v>7281</v>
      </c>
      <c r="C2310" s="40" t="s">
        <v>6818</v>
      </c>
      <c r="D2310" s="32" t="s">
        <v>293</v>
      </c>
      <c r="E2310" s="32" t="s">
        <v>3930</v>
      </c>
      <c r="F2310" s="32"/>
      <c r="G2310" s="96">
        <f>H2310/'КУРС ВАЛЮТ'!$D$2</f>
        <v>1510</v>
      </c>
      <c r="H2310" s="166">
        <v>1510</v>
      </c>
    </row>
    <row r="2311" spans="1:8" ht="14">
      <c r="A2311" s="212" t="s">
        <v>12284</v>
      </c>
      <c r="B2311" s="32">
        <v>7281</v>
      </c>
      <c r="C2311" s="40" t="s">
        <v>6819</v>
      </c>
      <c r="D2311" s="32" t="s">
        <v>293</v>
      </c>
      <c r="E2311" s="32" t="s">
        <v>3931</v>
      </c>
      <c r="F2311" s="32"/>
      <c r="G2311" s="96">
        <f>H2311/'КУРС ВАЛЮТ'!$D$2</f>
        <v>1350</v>
      </c>
      <c r="H2311" s="166">
        <v>1350</v>
      </c>
    </row>
    <row r="2312" spans="1:8" ht="14">
      <c r="A2312" s="212" t="s">
        <v>12285</v>
      </c>
      <c r="B2312" s="32">
        <v>7281</v>
      </c>
      <c r="C2312" s="40" t="s">
        <v>6820</v>
      </c>
      <c r="D2312" s="32" t="s">
        <v>293</v>
      </c>
      <c r="E2312" s="32" t="s">
        <v>3931</v>
      </c>
      <c r="F2312" s="32"/>
      <c r="G2312" s="96">
        <f>H2312/'КУРС ВАЛЮТ'!$D$2</f>
        <v>1350</v>
      </c>
      <c r="H2312" s="166">
        <v>1350</v>
      </c>
    </row>
    <row r="2313" spans="1:8" ht="14">
      <c r="A2313" s="212" t="s">
        <v>12286</v>
      </c>
      <c r="B2313" s="32">
        <v>7239</v>
      </c>
      <c r="C2313" s="40" t="s">
        <v>6821</v>
      </c>
      <c r="D2313" s="32" t="s">
        <v>408</v>
      </c>
      <c r="E2313" s="32" t="s">
        <v>2952</v>
      </c>
      <c r="F2313" s="32"/>
      <c r="G2313" s="96">
        <f>H2313/'КУРС ВАЛЮТ'!$D$2</f>
        <v>1350</v>
      </c>
      <c r="H2313" s="166">
        <v>1350</v>
      </c>
    </row>
    <row r="2314" spans="1:8" ht="14">
      <c r="A2314" s="212" t="s">
        <v>12287</v>
      </c>
      <c r="B2314" s="32">
        <v>7239</v>
      </c>
      <c r="C2314" s="40" t="s">
        <v>6822</v>
      </c>
      <c r="D2314" s="32" t="s">
        <v>408</v>
      </c>
      <c r="E2314" s="32" t="s">
        <v>2952</v>
      </c>
      <c r="F2314" s="32"/>
      <c r="G2314" s="96">
        <f>H2314/'КУРС ВАЛЮТ'!$D$2</f>
        <v>1350</v>
      </c>
      <c r="H2314" s="166">
        <v>1350</v>
      </c>
    </row>
    <row r="2315" spans="1:8" ht="14">
      <c r="A2315" s="212" t="s">
        <v>12288</v>
      </c>
      <c r="B2315" s="32">
        <v>7239</v>
      </c>
      <c r="C2315" s="40" t="s">
        <v>6823</v>
      </c>
      <c r="D2315" s="32" t="s">
        <v>408</v>
      </c>
      <c r="E2315" s="32" t="s">
        <v>2953</v>
      </c>
      <c r="F2315" s="32"/>
      <c r="G2315" s="96">
        <f>H2315/'КУРС ВАЛЮТ'!$D$2</f>
        <v>1270</v>
      </c>
      <c r="H2315" s="166">
        <v>1270</v>
      </c>
    </row>
    <row r="2316" spans="1:8" ht="14">
      <c r="A2316" s="212" t="s">
        <v>12289</v>
      </c>
      <c r="B2316" s="32">
        <v>7239</v>
      </c>
      <c r="C2316" s="40" t="s">
        <v>6824</v>
      </c>
      <c r="D2316" s="32" t="s">
        <v>408</v>
      </c>
      <c r="E2316" s="32" t="s">
        <v>2953</v>
      </c>
      <c r="F2316" s="32"/>
      <c r="G2316" s="96">
        <f>H2316/'КУРС ВАЛЮТ'!$D$2</f>
        <v>1270</v>
      </c>
      <c r="H2316" s="166">
        <v>1270</v>
      </c>
    </row>
    <row r="2317" spans="1:8" ht="14">
      <c r="A2317" s="212" t="s">
        <v>12290</v>
      </c>
      <c r="B2317" s="32">
        <v>7260</v>
      </c>
      <c r="C2317" s="40" t="s">
        <v>6825</v>
      </c>
      <c r="D2317" s="32" t="s">
        <v>142</v>
      </c>
      <c r="E2317" s="32" t="s">
        <v>2954</v>
      </c>
      <c r="F2317" s="32"/>
      <c r="G2317" s="96">
        <f>H2317/'КУРС ВАЛЮТ'!$D$2</f>
        <v>2720</v>
      </c>
      <c r="H2317" s="166">
        <v>2720</v>
      </c>
    </row>
    <row r="2318" spans="1:8" ht="14">
      <c r="A2318" s="212" t="s">
        <v>12291</v>
      </c>
      <c r="B2318" s="32">
        <v>7260</v>
      </c>
      <c r="C2318" s="40" t="s">
        <v>6826</v>
      </c>
      <c r="D2318" s="32" t="s">
        <v>142</v>
      </c>
      <c r="E2318" s="32" t="s">
        <v>2954</v>
      </c>
      <c r="F2318" s="32"/>
      <c r="G2318" s="96">
        <f>H2318/'КУРС ВАЛЮТ'!$D$2</f>
        <v>3300</v>
      </c>
      <c r="H2318" s="166">
        <v>3300</v>
      </c>
    </row>
    <row r="2319" spans="1:8" ht="14">
      <c r="A2319" s="212" t="s">
        <v>12292</v>
      </c>
      <c r="B2319" s="32">
        <v>7260</v>
      </c>
      <c r="C2319" s="40" t="s">
        <v>6827</v>
      </c>
      <c r="D2319" s="32" t="s">
        <v>470</v>
      </c>
      <c r="E2319" s="32" t="s">
        <v>3873</v>
      </c>
      <c r="F2319" s="32"/>
      <c r="G2319" s="96">
        <f>H2319/'КУРС ВАЛЮТ'!$D$2</f>
        <v>4810</v>
      </c>
      <c r="H2319" s="166">
        <v>4810</v>
      </c>
    </row>
    <row r="2320" spans="1:8" ht="14">
      <c r="A2320" s="212" t="s">
        <v>12293</v>
      </c>
      <c r="B2320" s="32">
        <v>7260</v>
      </c>
      <c r="C2320" s="40" t="s">
        <v>6828</v>
      </c>
      <c r="D2320" s="32" t="s">
        <v>470</v>
      </c>
      <c r="E2320" s="32" t="s">
        <v>3873</v>
      </c>
      <c r="F2320" s="32"/>
      <c r="G2320" s="96">
        <f>H2320/'КУРС ВАЛЮТ'!$D$2</f>
        <v>6020</v>
      </c>
      <c r="H2320" s="166">
        <v>6020</v>
      </c>
    </row>
    <row r="2321" spans="1:8" ht="14">
      <c r="A2321" s="212" t="s">
        <v>12294</v>
      </c>
      <c r="B2321" s="32">
        <v>7260</v>
      </c>
      <c r="C2321" s="40" t="s">
        <v>6829</v>
      </c>
      <c r="D2321" s="32" t="s">
        <v>142</v>
      </c>
      <c r="E2321" s="32" t="s">
        <v>2776</v>
      </c>
      <c r="F2321" s="32"/>
      <c r="G2321" s="96">
        <f>H2321/'КУРС ВАЛЮТ'!$D$2</f>
        <v>1420</v>
      </c>
      <c r="H2321" s="166">
        <v>1420</v>
      </c>
    </row>
    <row r="2322" spans="1:8" ht="14">
      <c r="A2322" s="212" t="s">
        <v>12295</v>
      </c>
      <c r="B2322" s="32">
        <v>7260</v>
      </c>
      <c r="C2322" s="40" t="s">
        <v>6830</v>
      </c>
      <c r="D2322" s="32" t="s">
        <v>142</v>
      </c>
      <c r="E2322" s="32" t="s">
        <v>2776</v>
      </c>
      <c r="F2322" s="32"/>
      <c r="G2322" s="96">
        <f>H2322/'КУРС ВАЛЮТ'!$D$2</f>
        <v>1420</v>
      </c>
      <c r="H2322" s="166">
        <v>1420</v>
      </c>
    </row>
    <row r="2323" spans="1:8" ht="14">
      <c r="A2323" s="212" t="s">
        <v>12296</v>
      </c>
      <c r="B2323" s="32">
        <v>7260</v>
      </c>
      <c r="C2323" s="40" t="s">
        <v>6831</v>
      </c>
      <c r="D2323" s="32" t="s">
        <v>142</v>
      </c>
      <c r="E2323" s="32" t="s">
        <v>2955</v>
      </c>
      <c r="F2323" s="32"/>
      <c r="G2323" s="96">
        <f>H2323/'КУРС ВАЛЮТ'!$D$2</f>
        <v>1270</v>
      </c>
      <c r="H2323" s="166">
        <v>1270</v>
      </c>
    </row>
    <row r="2324" spans="1:8" ht="14">
      <c r="A2324" s="212" t="s">
        <v>12297</v>
      </c>
      <c r="B2324" s="32">
        <v>7260</v>
      </c>
      <c r="C2324" s="40" t="s">
        <v>6832</v>
      </c>
      <c r="D2324" s="32" t="s">
        <v>142</v>
      </c>
      <c r="E2324" s="32" t="s">
        <v>2955</v>
      </c>
      <c r="F2324" s="32"/>
      <c r="G2324" s="96">
        <f>H2324/'КУРС ВАЛЮТ'!$D$2</f>
        <v>1270</v>
      </c>
      <c r="H2324" s="166">
        <v>1270</v>
      </c>
    </row>
    <row r="2325" spans="1:8" ht="14">
      <c r="A2325" s="212" t="s">
        <v>12298</v>
      </c>
      <c r="B2325" s="32">
        <v>7260</v>
      </c>
      <c r="C2325" s="40" t="s">
        <v>6833</v>
      </c>
      <c r="D2325" s="32" t="s">
        <v>142</v>
      </c>
      <c r="E2325" s="32" t="s">
        <v>2956</v>
      </c>
      <c r="F2325" s="32"/>
      <c r="G2325" s="96">
        <f>H2325/'КУРС ВАЛЮТ'!$D$2</f>
        <v>1270</v>
      </c>
      <c r="H2325" s="166">
        <v>1270</v>
      </c>
    </row>
    <row r="2326" spans="1:8" ht="14">
      <c r="A2326" s="212" t="s">
        <v>12299</v>
      </c>
      <c r="B2326" s="32">
        <v>7260</v>
      </c>
      <c r="C2326" s="40" t="s">
        <v>6834</v>
      </c>
      <c r="D2326" s="32" t="s">
        <v>142</v>
      </c>
      <c r="E2326" s="32" t="s">
        <v>2956</v>
      </c>
      <c r="F2326" s="32"/>
      <c r="G2326" s="96">
        <f>H2326/'КУРС ВАЛЮТ'!$D$2</f>
        <v>1270</v>
      </c>
      <c r="H2326" s="166">
        <v>1270</v>
      </c>
    </row>
    <row r="2327" spans="1:8" ht="14">
      <c r="A2327" s="212" t="s">
        <v>12300</v>
      </c>
      <c r="B2327" s="32">
        <v>7279</v>
      </c>
      <c r="C2327" s="40" t="s">
        <v>6835</v>
      </c>
      <c r="D2327" s="32" t="s">
        <v>69</v>
      </c>
      <c r="E2327" s="32" t="s">
        <v>4472</v>
      </c>
      <c r="F2327" s="32"/>
      <c r="G2327" s="96">
        <f>H2327/'КУРС ВАЛЮТ'!$D$2</f>
        <v>4440</v>
      </c>
      <c r="H2327" s="166">
        <v>4440</v>
      </c>
    </row>
    <row r="2328" spans="1:8" ht="14">
      <c r="A2328" s="212" t="s">
        <v>12301</v>
      </c>
      <c r="B2328" s="32">
        <v>7279</v>
      </c>
      <c r="C2328" s="40" t="s">
        <v>6836</v>
      </c>
      <c r="D2328" s="32" t="s">
        <v>69</v>
      </c>
      <c r="E2328" s="32" t="s">
        <v>4472</v>
      </c>
      <c r="F2328" s="32"/>
      <c r="G2328" s="96">
        <f>H2328/'КУРС ВАЛЮТ'!$D$2</f>
        <v>5450</v>
      </c>
      <c r="H2328" s="166">
        <v>5450</v>
      </c>
    </row>
    <row r="2329" spans="1:8" ht="14">
      <c r="A2329" s="212" t="s">
        <v>12302</v>
      </c>
      <c r="B2329" s="32">
        <v>7279</v>
      </c>
      <c r="C2329" s="40" t="s">
        <v>6837</v>
      </c>
      <c r="D2329" s="32" t="s">
        <v>69</v>
      </c>
      <c r="E2329" s="32" t="s">
        <v>4526</v>
      </c>
      <c r="F2329" s="32"/>
      <c r="G2329" s="96">
        <f>H2329/'КУРС ВАЛЮТ'!$D$2</f>
        <v>4310</v>
      </c>
      <c r="H2329" s="166">
        <v>4310</v>
      </c>
    </row>
    <row r="2330" spans="1:8" ht="14">
      <c r="A2330" s="212" t="s">
        <v>12303</v>
      </c>
      <c r="B2330" s="32">
        <v>7279</v>
      </c>
      <c r="C2330" s="40" t="s">
        <v>6838</v>
      </c>
      <c r="D2330" s="32" t="s">
        <v>69</v>
      </c>
      <c r="E2330" s="32" t="s">
        <v>4526</v>
      </c>
      <c r="F2330" s="32"/>
      <c r="G2330" s="96">
        <f>H2330/'КУРС ВАЛЮТ'!$D$2</f>
        <v>5240</v>
      </c>
      <c r="H2330" s="166">
        <v>5240</v>
      </c>
    </row>
    <row r="2331" spans="1:8" ht="14">
      <c r="A2331" s="212" t="s">
        <v>12304</v>
      </c>
      <c r="B2331" s="32">
        <v>7279</v>
      </c>
      <c r="C2331" s="40" t="s">
        <v>6839</v>
      </c>
      <c r="D2331" s="32" t="s">
        <v>69</v>
      </c>
      <c r="E2331" s="32" t="s">
        <v>4516</v>
      </c>
      <c r="F2331" s="32"/>
      <c r="G2331" s="96">
        <f>H2331/'КУРС ВАЛЮТ'!$D$2</f>
        <v>1900</v>
      </c>
      <c r="H2331" s="166">
        <v>1900</v>
      </c>
    </row>
    <row r="2332" spans="1:8" ht="14">
      <c r="A2332" s="212" t="s">
        <v>12305</v>
      </c>
      <c r="B2332" s="32">
        <v>7279</v>
      </c>
      <c r="C2332" s="40" t="s">
        <v>6840</v>
      </c>
      <c r="D2332" s="32" t="s">
        <v>69</v>
      </c>
      <c r="E2332" s="32" t="s">
        <v>4516</v>
      </c>
      <c r="F2332" s="32"/>
      <c r="G2332" s="96">
        <f>H2332/'КУРС ВАЛЮТ'!$D$2</f>
        <v>1900</v>
      </c>
      <c r="H2332" s="166">
        <v>1900</v>
      </c>
    </row>
    <row r="2333" spans="1:8" ht="14">
      <c r="A2333" s="212" t="s">
        <v>12306</v>
      </c>
      <c r="B2333" s="32">
        <v>7279</v>
      </c>
      <c r="C2333" s="40" t="s">
        <v>6841</v>
      </c>
      <c r="D2333" s="32" t="s">
        <v>69</v>
      </c>
      <c r="E2333" s="32" t="s">
        <v>2957</v>
      </c>
      <c r="F2333" s="32"/>
      <c r="G2333" s="96">
        <f>H2333/'КУРС ВАЛЮТ'!$D$2</f>
        <v>1270</v>
      </c>
      <c r="H2333" s="166">
        <v>1270</v>
      </c>
    </row>
    <row r="2334" spans="1:8" ht="14">
      <c r="A2334" s="212" t="s">
        <v>12307</v>
      </c>
      <c r="B2334" s="32">
        <v>7279</v>
      </c>
      <c r="C2334" s="40" t="s">
        <v>6842</v>
      </c>
      <c r="D2334" s="32" t="s">
        <v>69</v>
      </c>
      <c r="E2334" s="32" t="s">
        <v>2957</v>
      </c>
      <c r="F2334" s="32"/>
      <c r="G2334" s="96">
        <f>H2334/'КУРС ВАЛЮТ'!$D$2</f>
        <v>1270</v>
      </c>
      <c r="H2334" s="166">
        <v>1270</v>
      </c>
    </row>
    <row r="2335" spans="1:8" ht="14">
      <c r="A2335" s="212" t="s">
        <v>12308</v>
      </c>
      <c r="B2335" s="32">
        <v>7242</v>
      </c>
      <c r="C2335" s="40" t="s">
        <v>6843</v>
      </c>
      <c r="D2335" s="32" t="s">
        <v>97</v>
      </c>
      <c r="E2335" s="32" t="s">
        <v>2958</v>
      </c>
      <c r="F2335" s="32"/>
      <c r="G2335" s="96">
        <f>H2335/'КУРС ВАЛЮТ'!$D$2</f>
        <v>1510</v>
      </c>
      <c r="H2335" s="166">
        <v>1510</v>
      </c>
    </row>
    <row r="2336" spans="1:8" ht="14">
      <c r="A2336" s="212" t="s">
        <v>12309</v>
      </c>
      <c r="B2336" s="32">
        <v>7242</v>
      </c>
      <c r="C2336" s="40" t="s">
        <v>6844</v>
      </c>
      <c r="D2336" s="32" t="s">
        <v>97</v>
      </c>
      <c r="E2336" s="32" t="s">
        <v>2958</v>
      </c>
      <c r="F2336" s="32"/>
      <c r="G2336" s="96">
        <f>H2336/'КУРС ВАЛЮТ'!$D$2</f>
        <v>1510</v>
      </c>
      <c r="H2336" s="166">
        <v>1510</v>
      </c>
    </row>
    <row r="2337" spans="1:8" ht="14">
      <c r="A2337" s="212" t="s">
        <v>12310</v>
      </c>
      <c r="B2337" s="32">
        <v>7242</v>
      </c>
      <c r="C2337" s="40" t="s">
        <v>6845</v>
      </c>
      <c r="D2337" s="32" t="s">
        <v>97</v>
      </c>
      <c r="E2337" s="32" t="s">
        <v>2958</v>
      </c>
      <c r="F2337" s="32"/>
      <c r="G2337" s="96">
        <f>H2337/'КУРС ВАЛЮТ'!$D$2</f>
        <v>1830</v>
      </c>
      <c r="H2337" s="166">
        <v>1830</v>
      </c>
    </row>
    <row r="2338" spans="1:8" ht="14">
      <c r="A2338" s="212" t="s">
        <v>12311</v>
      </c>
      <c r="B2338" s="32">
        <v>7242</v>
      </c>
      <c r="C2338" s="40" t="s">
        <v>6846</v>
      </c>
      <c r="D2338" s="32" t="s">
        <v>97</v>
      </c>
      <c r="E2338" s="32" t="s">
        <v>2958</v>
      </c>
      <c r="F2338" s="32"/>
      <c r="G2338" s="96">
        <f>H2338/'КУРС ВАЛЮТ'!$D$2</f>
        <v>1830</v>
      </c>
      <c r="H2338" s="166">
        <v>1830</v>
      </c>
    </row>
    <row r="2339" spans="1:8" ht="14">
      <c r="A2339" s="212" t="s">
        <v>12312</v>
      </c>
      <c r="B2339" s="32">
        <v>7231</v>
      </c>
      <c r="C2339" s="40" t="s">
        <v>6847</v>
      </c>
      <c r="D2339" s="32" t="s">
        <v>1100</v>
      </c>
      <c r="E2339" s="32" t="s">
        <v>2959</v>
      </c>
      <c r="F2339" s="32"/>
      <c r="G2339" s="96">
        <f>H2339/'КУРС ВАЛЮТ'!$D$2</f>
        <v>2720</v>
      </c>
      <c r="H2339" s="166">
        <v>2720</v>
      </c>
    </row>
    <row r="2340" spans="1:8" ht="14">
      <c r="A2340" s="212" t="s">
        <v>12313</v>
      </c>
      <c r="B2340" s="32">
        <v>7231</v>
      </c>
      <c r="C2340" s="40" t="s">
        <v>6848</v>
      </c>
      <c r="D2340" s="32" t="s">
        <v>1100</v>
      </c>
      <c r="E2340" s="32" t="s">
        <v>2959</v>
      </c>
      <c r="F2340" s="32"/>
      <c r="G2340" s="96">
        <f>H2340/'КУРС ВАЛЮТ'!$D$2</f>
        <v>3300</v>
      </c>
      <c r="H2340" s="166">
        <v>3300</v>
      </c>
    </row>
    <row r="2341" spans="1:8" ht="14">
      <c r="A2341" s="212" t="s">
        <v>12314</v>
      </c>
      <c r="B2341" s="32">
        <v>7276</v>
      </c>
      <c r="C2341" s="40" t="s">
        <v>6849</v>
      </c>
      <c r="D2341" s="32" t="s">
        <v>69</v>
      </c>
      <c r="E2341" s="32" t="s">
        <v>2960</v>
      </c>
      <c r="F2341" s="32"/>
      <c r="G2341" s="96">
        <f>H2341/'КУРС ВАЛЮТ'!$D$2</f>
        <v>2720</v>
      </c>
      <c r="H2341" s="166">
        <v>2720</v>
      </c>
    </row>
    <row r="2342" spans="1:8" ht="14">
      <c r="A2342" s="212" t="s">
        <v>12315</v>
      </c>
      <c r="B2342" s="32">
        <v>7276</v>
      </c>
      <c r="C2342" s="40" t="s">
        <v>6850</v>
      </c>
      <c r="D2342" s="32" t="s">
        <v>69</v>
      </c>
      <c r="E2342" s="32" t="s">
        <v>2960</v>
      </c>
      <c r="F2342" s="32"/>
      <c r="G2342" s="96">
        <f>H2342/'КУРС ВАЛЮТ'!$D$2</f>
        <v>3300</v>
      </c>
      <c r="H2342" s="166">
        <v>3300</v>
      </c>
    </row>
    <row r="2343" spans="1:8" ht="14">
      <c r="A2343" s="212" t="s">
        <v>12316</v>
      </c>
      <c r="B2343" s="32">
        <v>7276</v>
      </c>
      <c r="C2343" s="40" t="s">
        <v>6851</v>
      </c>
      <c r="D2343" s="32" t="s">
        <v>69</v>
      </c>
      <c r="E2343" s="32" t="s">
        <v>2961</v>
      </c>
      <c r="F2343" s="32"/>
      <c r="G2343" s="96">
        <f>H2343/'КУРС ВАЛЮТ'!$D$2</f>
        <v>1420</v>
      </c>
      <c r="H2343" s="166">
        <v>1420</v>
      </c>
    </row>
    <row r="2344" spans="1:8" ht="14">
      <c r="A2344" s="212" t="s">
        <v>12317</v>
      </c>
      <c r="B2344" s="32">
        <v>7276</v>
      </c>
      <c r="C2344" s="40" t="s">
        <v>6852</v>
      </c>
      <c r="D2344" s="32" t="s">
        <v>69</v>
      </c>
      <c r="E2344" s="32" t="s">
        <v>2961</v>
      </c>
      <c r="F2344" s="32"/>
      <c r="G2344" s="96">
        <f>H2344/'КУРС ВАЛЮТ'!$D$2</f>
        <v>1420</v>
      </c>
      <c r="H2344" s="166">
        <v>1420</v>
      </c>
    </row>
    <row r="2345" spans="1:8" ht="14">
      <c r="A2345" s="212" t="s">
        <v>12318</v>
      </c>
      <c r="B2345" s="32">
        <v>7276</v>
      </c>
      <c r="C2345" s="40" t="s">
        <v>6853</v>
      </c>
      <c r="D2345" s="32" t="s">
        <v>69</v>
      </c>
      <c r="E2345" s="32" t="s">
        <v>2962</v>
      </c>
      <c r="F2345" s="32"/>
      <c r="G2345" s="96">
        <f>H2345/'КУРС ВАЛЮТ'!$D$2</f>
        <v>1270</v>
      </c>
      <c r="H2345" s="166">
        <v>1270</v>
      </c>
    </row>
    <row r="2346" spans="1:8" ht="14">
      <c r="A2346" s="212" t="s">
        <v>12319</v>
      </c>
      <c r="B2346" s="32">
        <v>7276</v>
      </c>
      <c r="C2346" s="40" t="s">
        <v>6854</v>
      </c>
      <c r="D2346" s="32" t="s">
        <v>69</v>
      </c>
      <c r="E2346" s="32" t="s">
        <v>2962</v>
      </c>
      <c r="F2346" s="32"/>
      <c r="G2346" s="96">
        <f>H2346/'КУРС ВАЛЮТ'!$D$2</f>
        <v>1270</v>
      </c>
      <c r="H2346" s="166">
        <v>1270</v>
      </c>
    </row>
    <row r="2347" spans="1:8" ht="14">
      <c r="A2347" s="212" t="s">
        <v>12320</v>
      </c>
      <c r="B2347" s="32">
        <v>7292</v>
      </c>
      <c r="C2347" s="40" t="s">
        <v>6855</v>
      </c>
      <c r="D2347" s="32" t="s">
        <v>936</v>
      </c>
      <c r="E2347" s="32" t="s">
        <v>4333</v>
      </c>
      <c r="F2347" s="32"/>
      <c r="G2347" s="96">
        <f>H2347/'КУРС ВАЛЮТ'!$D$2</f>
        <v>2580</v>
      </c>
      <c r="H2347" s="166">
        <v>2580</v>
      </c>
    </row>
    <row r="2348" spans="1:8" ht="14">
      <c r="A2348" s="212" t="s">
        <v>12321</v>
      </c>
      <c r="B2348" s="32">
        <v>7292</v>
      </c>
      <c r="C2348" s="40" t="s">
        <v>6856</v>
      </c>
      <c r="D2348" s="32" t="s">
        <v>936</v>
      </c>
      <c r="E2348" s="32" t="s">
        <v>4333</v>
      </c>
      <c r="F2348" s="32"/>
      <c r="G2348" s="96">
        <f>H2348/'КУРС ВАЛЮТ'!$D$2</f>
        <v>3150</v>
      </c>
      <c r="H2348" s="166">
        <v>3150</v>
      </c>
    </row>
    <row r="2349" spans="1:8" ht="14">
      <c r="A2349" s="212" t="s">
        <v>12322</v>
      </c>
      <c r="B2349" s="32">
        <v>7292</v>
      </c>
      <c r="C2349" s="40" t="s">
        <v>6857</v>
      </c>
      <c r="D2349" s="32" t="s">
        <v>936</v>
      </c>
      <c r="E2349" s="32" t="s">
        <v>3282</v>
      </c>
      <c r="F2349" s="32"/>
      <c r="G2349" s="96">
        <f>H2349/'КУРС ВАЛЮТ'!$D$2</f>
        <v>1420</v>
      </c>
      <c r="H2349" s="166">
        <v>1420</v>
      </c>
    </row>
    <row r="2350" spans="1:8" ht="14">
      <c r="A2350" s="212" t="s">
        <v>12323</v>
      </c>
      <c r="B2350" s="32">
        <v>7292</v>
      </c>
      <c r="C2350" s="40" t="s">
        <v>6858</v>
      </c>
      <c r="D2350" s="32" t="s">
        <v>936</v>
      </c>
      <c r="E2350" s="32" t="s">
        <v>3282</v>
      </c>
      <c r="F2350" s="32"/>
      <c r="G2350" s="96">
        <f>H2350/'КУРС ВАЛЮТ'!$D$2</f>
        <v>1420</v>
      </c>
      <c r="H2350" s="166">
        <v>1420</v>
      </c>
    </row>
    <row r="2351" spans="1:8" ht="14">
      <c r="A2351" s="212" t="s">
        <v>12324</v>
      </c>
      <c r="B2351" s="32">
        <v>7292</v>
      </c>
      <c r="C2351" s="40" t="s">
        <v>6859</v>
      </c>
      <c r="D2351" s="32" t="s">
        <v>936</v>
      </c>
      <c r="E2351" s="32" t="s">
        <v>3283</v>
      </c>
      <c r="F2351" s="32"/>
      <c r="G2351" s="96">
        <f>H2351/'КУРС ВАЛЮТ'!$D$2</f>
        <v>1270</v>
      </c>
      <c r="H2351" s="166">
        <v>1270</v>
      </c>
    </row>
    <row r="2352" spans="1:8" ht="14">
      <c r="A2352" s="212" t="s">
        <v>12325</v>
      </c>
      <c r="B2352" s="32">
        <v>7292</v>
      </c>
      <c r="C2352" s="40" t="s">
        <v>6860</v>
      </c>
      <c r="D2352" s="32" t="s">
        <v>936</v>
      </c>
      <c r="E2352" s="32" t="s">
        <v>3283</v>
      </c>
      <c r="F2352" s="32"/>
      <c r="G2352" s="96">
        <f>H2352/'КУРС ВАЛЮТ'!$D$2</f>
        <v>1270</v>
      </c>
      <c r="H2352" s="166">
        <v>1270</v>
      </c>
    </row>
    <row r="2353" spans="1:8" ht="14">
      <c r="A2353" s="212" t="s">
        <v>12326</v>
      </c>
      <c r="B2353" s="32">
        <v>7245</v>
      </c>
      <c r="C2353" s="40" t="s">
        <v>6861</v>
      </c>
      <c r="D2353" s="32" t="s">
        <v>344</v>
      </c>
      <c r="E2353" s="32" t="s">
        <v>2963</v>
      </c>
      <c r="F2353" s="32"/>
      <c r="G2353" s="96">
        <f>H2353/'КУРС ВАЛЮТ'!$D$2</f>
        <v>1350</v>
      </c>
      <c r="H2353" s="166">
        <v>1350</v>
      </c>
    </row>
    <row r="2354" spans="1:8" ht="14">
      <c r="A2354" s="212" t="s">
        <v>12327</v>
      </c>
      <c r="B2354" s="32">
        <v>7245</v>
      </c>
      <c r="C2354" s="40" t="s">
        <v>6862</v>
      </c>
      <c r="D2354" s="32" t="s">
        <v>344</v>
      </c>
      <c r="E2354" s="32" t="s">
        <v>2963</v>
      </c>
      <c r="F2354" s="32"/>
      <c r="G2354" s="96">
        <f>H2354/'КУРС ВАЛЮТ'!$D$2</f>
        <v>1350</v>
      </c>
      <c r="H2354" s="166">
        <v>1350</v>
      </c>
    </row>
    <row r="2355" spans="1:8" ht="14">
      <c r="A2355" s="212" t="s">
        <v>12328</v>
      </c>
      <c r="B2355" s="32">
        <v>7245</v>
      </c>
      <c r="C2355" s="40" t="s">
        <v>6863</v>
      </c>
      <c r="D2355" s="32" t="s">
        <v>344</v>
      </c>
      <c r="E2355" s="32" t="s">
        <v>2964</v>
      </c>
      <c r="F2355" s="32"/>
      <c r="G2355" s="96">
        <f>H2355/'КУРС ВАЛЮТ'!$D$2</f>
        <v>1350</v>
      </c>
      <c r="H2355" s="166">
        <v>1350</v>
      </c>
    </row>
    <row r="2356" spans="1:8" ht="14">
      <c r="A2356" s="212" t="s">
        <v>12329</v>
      </c>
      <c r="B2356" s="32">
        <v>7245</v>
      </c>
      <c r="C2356" s="40" t="s">
        <v>6864</v>
      </c>
      <c r="D2356" s="32" t="s">
        <v>344</v>
      </c>
      <c r="E2356" s="32" t="s">
        <v>2964</v>
      </c>
      <c r="F2356" s="32"/>
      <c r="G2356" s="96">
        <f>H2356/'КУРС ВАЛЮТ'!$D$2</f>
        <v>1350</v>
      </c>
      <c r="H2356" s="166">
        <v>1350</v>
      </c>
    </row>
    <row r="2357" spans="1:8" ht="14">
      <c r="A2357" s="212" t="s">
        <v>12330</v>
      </c>
      <c r="B2357" s="32">
        <v>7257</v>
      </c>
      <c r="C2357" s="40" t="s">
        <v>6865</v>
      </c>
      <c r="D2357" s="32" t="s">
        <v>11</v>
      </c>
      <c r="E2357" s="32" t="s">
        <v>4776</v>
      </c>
      <c r="F2357" s="32"/>
      <c r="G2357" s="96">
        <f>H2357/'КУРС ВАЛЮТ'!$D$2</f>
        <v>3300</v>
      </c>
      <c r="H2357" s="166">
        <v>3300</v>
      </c>
    </row>
    <row r="2358" spans="1:8" ht="14">
      <c r="A2358" s="212" t="s">
        <v>12331</v>
      </c>
      <c r="B2358" s="32">
        <v>7257</v>
      </c>
      <c r="C2358" s="40" t="s">
        <v>6866</v>
      </c>
      <c r="D2358" s="32" t="s">
        <v>11</v>
      </c>
      <c r="E2358" s="32" t="s">
        <v>4776</v>
      </c>
      <c r="F2358" s="32"/>
      <c r="G2358" s="96">
        <f>H2358/'КУРС ВАЛЮТ'!$D$2</f>
        <v>4100</v>
      </c>
      <c r="H2358" s="166">
        <v>4100</v>
      </c>
    </row>
    <row r="2359" spans="1:8" ht="14">
      <c r="A2359" s="212" t="s">
        <v>12332</v>
      </c>
      <c r="B2359" s="32">
        <v>7257</v>
      </c>
      <c r="C2359" s="40" t="s">
        <v>6867</v>
      </c>
      <c r="D2359" s="32" t="s">
        <v>11</v>
      </c>
      <c r="E2359" s="32" t="s">
        <v>4607</v>
      </c>
      <c r="F2359" s="32"/>
      <c r="G2359" s="96">
        <f>H2359/'КУРС ВАЛЮТ'!$D$2</f>
        <v>3300</v>
      </c>
      <c r="H2359" s="166">
        <v>3300</v>
      </c>
    </row>
    <row r="2360" spans="1:8" ht="14">
      <c r="A2360" s="212" t="s">
        <v>12333</v>
      </c>
      <c r="B2360" s="32">
        <v>7257</v>
      </c>
      <c r="C2360" s="40" t="s">
        <v>6868</v>
      </c>
      <c r="D2360" s="32" t="s">
        <v>11</v>
      </c>
      <c r="E2360" s="32" t="s">
        <v>4607</v>
      </c>
      <c r="F2360" s="32"/>
      <c r="G2360" s="96">
        <f>H2360/'КУРС ВАЛЮТ'!$D$2</f>
        <v>4100</v>
      </c>
      <c r="H2360" s="166">
        <v>4100</v>
      </c>
    </row>
    <row r="2361" spans="1:8" ht="14">
      <c r="A2361" s="212" t="s">
        <v>12334</v>
      </c>
      <c r="B2361" s="32">
        <v>7257</v>
      </c>
      <c r="C2361" s="40" t="s">
        <v>6869</v>
      </c>
      <c r="D2361" s="32" t="s">
        <v>11</v>
      </c>
      <c r="E2361" s="32" t="s">
        <v>2965</v>
      </c>
      <c r="F2361" s="32"/>
      <c r="G2361" s="96">
        <f>H2361/'КУРС ВАЛЮТ'!$D$2</f>
        <v>1270</v>
      </c>
      <c r="H2361" s="166">
        <v>1270</v>
      </c>
    </row>
    <row r="2362" spans="1:8" ht="14">
      <c r="A2362" s="212" t="s">
        <v>12335</v>
      </c>
      <c r="B2362" s="32">
        <v>7257</v>
      </c>
      <c r="C2362" s="40" t="s">
        <v>6870</v>
      </c>
      <c r="D2362" s="32" t="s">
        <v>11</v>
      </c>
      <c r="E2362" s="32" t="s">
        <v>2965</v>
      </c>
      <c r="F2362" s="32"/>
      <c r="G2362" s="96">
        <f>H2362/'КУРС ВАЛЮТ'!$D$2</f>
        <v>1270</v>
      </c>
      <c r="H2362" s="166">
        <v>1270</v>
      </c>
    </row>
    <row r="2363" spans="1:8" ht="14">
      <c r="A2363" s="212" t="s">
        <v>12336</v>
      </c>
      <c r="B2363" s="32">
        <v>7257</v>
      </c>
      <c r="C2363" s="40" t="s">
        <v>6871</v>
      </c>
      <c r="D2363" s="32" t="s">
        <v>11</v>
      </c>
      <c r="E2363" s="32" t="s">
        <v>2966</v>
      </c>
      <c r="F2363" s="32"/>
      <c r="G2363" s="96">
        <f>H2363/'КУРС ВАЛЮТ'!$D$2</f>
        <v>1350</v>
      </c>
      <c r="H2363" s="166">
        <v>1350</v>
      </c>
    </row>
    <row r="2364" spans="1:8" ht="14">
      <c r="A2364" s="212" t="s">
        <v>12337</v>
      </c>
      <c r="B2364" s="32">
        <v>7257</v>
      </c>
      <c r="C2364" s="40" t="s">
        <v>6872</v>
      </c>
      <c r="D2364" s="32" t="s">
        <v>11</v>
      </c>
      <c r="E2364" s="32" t="s">
        <v>2966</v>
      </c>
      <c r="F2364" s="32"/>
      <c r="G2364" s="96">
        <f>H2364/'КУРС ВАЛЮТ'!$D$2</f>
        <v>1350</v>
      </c>
      <c r="H2364" s="166">
        <v>1350</v>
      </c>
    </row>
    <row r="2365" spans="1:8" ht="14">
      <c r="A2365" s="212" t="s">
        <v>12338</v>
      </c>
      <c r="B2365" s="32">
        <v>7280</v>
      </c>
      <c r="C2365" s="40" t="s">
        <v>6873</v>
      </c>
      <c r="D2365" s="32" t="s">
        <v>81</v>
      </c>
      <c r="E2365" s="32" t="s">
        <v>4711</v>
      </c>
      <c r="F2365" s="32"/>
      <c r="G2365" s="96">
        <f>H2365/'КУРС ВАЛЮТ'!$D$2</f>
        <v>3660</v>
      </c>
      <c r="H2365" s="166">
        <v>3660</v>
      </c>
    </row>
    <row r="2366" spans="1:8" ht="14">
      <c r="A2366" s="212" t="s">
        <v>12339</v>
      </c>
      <c r="B2366" s="32">
        <v>7280</v>
      </c>
      <c r="C2366" s="40" t="s">
        <v>6874</v>
      </c>
      <c r="D2366" s="32" t="s">
        <v>81</v>
      </c>
      <c r="E2366" s="32" t="s">
        <v>4711</v>
      </c>
      <c r="F2366" s="32"/>
      <c r="G2366" s="96">
        <f>H2366/'КУРС ВАЛЮТ'!$D$2</f>
        <v>4440</v>
      </c>
      <c r="H2366" s="166">
        <v>4440</v>
      </c>
    </row>
    <row r="2367" spans="1:8" ht="14">
      <c r="A2367" s="212" t="s">
        <v>12340</v>
      </c>
      <c r="B2367" s="32">
        <v>7280</v>
      </c>
      <c r="C2367" s="40" t="s">
        <v>6875</v>
      </c>
      <c r="D2367" s="32" t="s">
        <v>81</v>
      </c>
      <c r="E2367" s="32" t="s">
        <v>2967</v>
      </c>
      <c r="F2367" s="32"/>
      <c r="G2367" s="96">
        <f>H2367/'КУРС ВАЛЮТ'!$D$2</f>
        <v>1740</v>
      </c>
      <c r="H2367" s="166">
        <v>1740</v>
      </c>
    </row>
    <row r="2368" spans="1:8" ht="14">
      <c r="A2368" s="212" t="s">
        <v>12341</v>
      </c>
      <c r="B2368" s="32">
        <v>7280</v>
      </c>
      <c r="C2368" s="40" t="s">
        <v>6876</v>
      </c>
      <c r="D2368" s="32" t="s">
        <v>81</v>
      </c>
      <c r="E2368" s="32" t="s">
        <v>2967</v>
      </c>
      <c r="F2368" s="32"/>
      <c r="G2368" s="96">
        <f>H2368/'КУРС ВАЛЮТ'!$D$2</f>
        <v>1740</v>
      </c>
      <c r="H2368" s="166">
        <v>1740</v>
      </c>
    </row>
    <row r="2369" spans="1:8" ht="14">
      <c r="A2369" s="212" t="s">
        <v>12342</v>
      </c>
      <c r="B2369" s="32">
        <v>7282</v>
      </c>
      <c r="C2369" s="40" t="s">
        <v>6877</v>
      </c>
      <c r="D2369" s="32" t="s">
        <v>69</v>
      </c>
      <c r="E2369" s="32" t="s">
        <v>2935</v>
      </c>
      <c r="F2369" s="32"/>
      <c r="G2369" s="96">
        <f>H2369/'КУРС ВАЛЮТ'!$D$2</f>
        <v>1420</v>
      </c>
      <c r="H2369" s="166">
        <v>1420</v>
      </c>
    </row>
    <row r="2370" spans="1:8" ht="14">
      <c r="A2370" s="212" t="s">
        <v>12343</v>
      </c>
      <c r="B2370" s="32">
        <v>7282</v>
      </c>
      <c r="C2370" s="40" t="s">
        <v>6878</v>
      </c>
      <c r="D2370" s="32" t="s">
        <v>69</v>
      </c>
      <c r="E2370" s="32" t="s">
        <v>2935</v>
      </c>
      <c r="F2370" s="32"/>
      <c r="G2370" s="96">
        <f>H2370/'КУРС ВАЛЮТ'!$D$2</f>
        <v>1420</v>
      </c>
      <c r="H2370" s="166">
        <v>1420</v>
      </c>
    </row>
    <row r="2371" spans="1:8" ht="14">
      <c r="A2371" s="212" t="s">
        <v>12344</v>
      </c>
      <c r="B2371" s="32">
        <v>7252</v>
      </c>
      <c r="C2371" s="40" t="s">
        <v>6879</v>
      </c>
      <c r="D2371" s="32" t="s">
        <v>94</v>
      </c>
      <c r="E2371" s="32" t="s">
        <v>2968</v>
      </c>
      <c r="F2371" s="32"/>
      <c r="G2371" s="96">
        <f>H2371/'КУРС ВАЛЮТ'!$D$2</f>
        <v>1420</v>
      </c>
      <c r="H2371" s="166">
        <v>1420</v>
      </c>
    </row>
    <row r="2372" spans="1:8" ht="14">
      <c r="A2372" s="212" t="s">
        <v>12345</v>
      </c>
      <c r="B2372" s="32">
        <v>7252</v>
      </c>
      <c r="C2372" s="40" t="s">
        <v>6880</v>
      </c>
      <c r="D2372" s="32" t="s">
        <v>94</v>
      </c>
      <c r="E2372" s="32" t="s">
        <v>2968</v>
      </c>
      <c r="F2372" s="32"/>
      <c r="G2372" s="96">
        <f>H2372/'КУРС ВАЛЮТ'!$D$2</f>
        <v>1420</v>
      </c>
      <c r="H2372" s="166">
        <v>1420</v>
      </c>
    </row>
    <row r="2373" spans="1:8" ht="14">
      <c r="A2373" s="212" t="s">
        <v>12346</v>
      </c>
      <c r="B2373" s="32">
        <v>7252</v>
      </c>
      <c r="C2373" s="40" t="s">
        <v>6881</v>
      </c>
      <c r="D2373" s="32" t="s">
        <v>94</v>
      </c>
      <c r="E2373" s="32" t="s">
        <v>2969</v>
      </c>
      <c r="F2373" s="32"/>
      <c r="G2373" s="96">
        <f>H2373/'КУРС ВАЛЮТ'!$D$2</f>
        <v>2850</v>
      </c>
      <c r="H2373" s="166">
        <v>2850</v>
      </c>
    </row>
    <row r="2374" spans="1:8" ht="14">
      <c r="A2374" s="212" t="s">
        <v>12347</v>
      </c>
      <c r="B2374" s="32">
        <v>7252</v>
      </c>
      <c r="C2374" s="40" t="s">
        <v>6882</v>
      </c>
      <c r="D2374" s="32" t="s">
        <v>94</v>
      </c>
      <c r="E2374" s="32" t="s">
        <v>2970</v>
      </c>
      <c r="F2374" s="32"/>
      <c r="G2374" s="96">
        <f>H2374/'КУРС ВАЛЮТ'!$D$2</f>
        <v>2850</v>
      </c>
      <c r="H2374" s="166">
        <v>2850</v>
      </c>
    </row>
    <row r="2375" spans="1:8" ht="14">
      <c r="A2375" s="212" t="s">
        <v>12348</v>
      </c>
      <c r="B2375" s="32">
        <v>7411</v>
      </c>
      <c r="C2375" s="40" t="s">
        <v>6883</v>
      </c>
      <c r="D2375" s="32" t="s">
        <v>86</v>
      </c>
      <c r="E2375" s="32" t="s">
        <v>2971</v>
      </c>
      <c r="F2375" s="32"/>
      <c r="G2375" s="96">
        <f>H2375/'КУРС ВАЛЮТ'!$D$2</f>
        <v>1350</v>
      </c>
      <c r="H2375" s="166">
        <v>1350</v>
      </c>
    </row>
    <row r="2376" spans="1:8" ht="14">
      <c r="A2376" s="212" t="s">
        <v>12349</v>
      </c>
      <c r="B2376" s="32">
        <v>7411</v>
      </c>
      <c r="C2376" s="40" t="s">
        <v>6884</v>
      </c>
      <c r="D2376" s="32" t="s">
        <v>86</v>
      </c>
      <c r="E2376" s="32" t="s">
        <v>2971</v>
      </c>
      <c r="F2376" s="32"/>
      <c r="G2376" s="96">
        <f>H2376/'КУРС ВАЛЮТ'!$D$2</f>
        <v>1350</v>
      </c>
      <c r="H2376" s="166">
        <v>1350</v>
      </c>
    </row>
    <row r="2377" spans="1:8" ht="14">
      <c r="A2377" s="212" t="s">
        <v>12350</v>
      </c>
      <c r="B2377" s="32">
        <v>7411</v>
      </c>
      <c r="C2377" s="40" t="s">
        <v>6885</v>
      </c>
      <c r="D2377" s="32" t="s">
        <v>86</v>
      </c>
      <c r="E2377" s="32" t="s">
        <v>2972</v>
      </c>
      <c r="F2377" s="32"/>
      <c r="G2377" s="96">
        <f>H2377/'КУРС ВАЛЮТ'!$D$2</f>
        <v>1270</v>
      </c>
      <c r="H2377" s="166">
        <v>1270</v>
      </c>
    </row>
    <row r="2378" spans="1:8" ht="14">
      <c r="A2378" s="212" t="s">
        <v>12351</v>
      </c>
      <c r="B2378" s="32">
        <v>7411</v>
      </c>
      <c r="C2378" s="40" t="s">
        <v>6886</v>
      </c>
      <c r="D2378" s="32" t="s">
        <v>86</v>
      </c>
      <c r="E2378" s="32" t="s">
        <v>2972</v>
      </c>
      <c r="F2378" s="32"/>
      <c r="G2378" s="96">
        <f>H2378/'КУРС ВАЛЮТ'!$D$2</f>
        <v>1270</v>
      </c>
      <c r="H2378" s="166">
        <v>1270</v>
      </c>
    </row>
    <row r="2379" spans="1:8" ht="14">
      <c r="A2379" s="212" t="s">
        <v>12352</v>
      </c>
      <c r="B2379" s="32">
        <v>7505</v>
      </c>
      <c r="C2379" s="40" t="s">
        <v>9005</v>
      </c>
      <c r="D2379" s="32" t="s">
        <v>819</v>
      </c>
      <c r="E2379" s="32" t="s">
        <v>2973</v>
      </c>
      <c r="F2379" s="32"/>
      <c r="G2379" s="96">
        <f>H2379/'КУРС ВАЛЮТ'!$D$2</f>
        <v>1420</v>
      </c>
      <c r="H2379" s="166">
        <v>1420</v>
      </c>
    </row>
    <row r="2380" spans="1:8" ht="14">
      <c r="A2380" s="212" t="s">
        <v>12353</v>
      </c>
      <c r="B2380" s="32">
        <v>7505</v>
      </c>
      <c r="C2380" s="40" t="s">
        <v>9006</v>
      </c>
      <c r="D2380" s="32" t="s">
        <v>819</v>
      </c>
      <c r="E2380" s="32" t="s">
        <v>2973</v>
      </c>
      <c r="F2380" s="32"/>
      <c r="G2380" s="96">
        <f>H2380/'КУРС ВАЛЮТ'!$D$2</f>
        <v>1740</v>
      </c>
      <c r="H2380" s="166">
        <v>1740</v>
      </c>
    </row>
    <row r="2381" spans="1:8" ht="14">
      <c r="A2381" s="212" t="s">
        <v>12354</v>
      </c>
      <c r="B2381" s="32">
        <v>7506</v>
      </c>
      <c r="C2381" s="40" t="s">
        <v>6887</v>
      </c>
      <c r="D2381" s="32" t="s">
        <v>539</v>
      </c>
      <c r="E2381" s="32" t="s">
        <v>2974</v>
      </c>
      <c r="F2381" s="32"/>
      <c r="G2381" s="96">
        <f>H2381/'КУРС ВАЛЮТ'!$D$2</f>
        <v>1670</v>
      </c>
      <c r="H2381" s="166">
        <v>1670</v>
      </c>
    </row>
    <row r="2382" spans="1:8" ht="14">
      <c r="A2382" s="212" t="s">
        <v>12355</v>
      </c>
      <c r="B2382" s="32">
        <v>7506</v>
      </c>
      <c r="C2382" s="40" t="s">
        <v>6888</v>
      </c>
      <c r="D2382" s="32" t="s">
        <v>539</v>
      </c>
      <c r="E2382" s="32" t="s">
        <v>2974</v>
      </c>
      <c r="F2382" s="32"/>
      <c r="G2382" s="96">
        <f>H2382/'КУРС ВАЛЮТ'!$D$2</f>
        <v>1670</v>
      </c>
      <c r="H2382" s="166">
        <v>1670</v>
      </c>
    </row>
    <row r="2383" spans="1:8" ht="14">
      <c r="A2383" s="212" t="s">
        <v>12356</v>
      </c>
      <c r="B2383" s="32">
        <v>7506</v>
      </c>
      <c r="C2383" s="40" t="s">
        <v>6889</v>
      </c>
      <c r="D2383" s="32" t="s">
        <v>539</v>
      </c>
      <c r="E2383" s="32" t="s">
        <v>2974</v>
      </c>
      <c r="F2383" s="32"/>
      <c r="G2383" s="96">
        <f>H2383/'КУРС ВАЛЮТ'!$D$2</f>
        <v>2050</v>
      </c>
      <c r="H2383" s="166">
        <v>2050</v>
      </c>
    </row>
    <row r="2384" spans="1:8" ht="14">
      <c r="A2384" s="212" t="s">
        <v>12357</v>
      </c>
      <c r="B2384" s="32">
        <v>7506</v>
      </c>
      <c r="C2384" s="40" t="s">
        <v>6890</v>
      </c>
      <c r="D2384" s="32" t="s">
        <v>539</v>
      </c>
      <c r="E2384" s="32" t="s">
        <v>2974</v>
      </c>
      <c r="F2384" s="32"/>
      <c r="G2384" s="96">
        <f>H2384/'КУРС ВАЛЮТ'!$D$2</f>
        <v>2050</v>
      </c>
      <c r="H2384" s="166">
        <v>2050</v>
      </c>
    </row>
    <row r="2385" spans="1:8" ht="14">
      <c r="A2385" s="212" t="s">
        <v>12358</v>
      </c>
      <c r="B2385" s="32">
        <v>7613</v>
      </c>
      <c r="C2385" s="40" t="s">
        <v>6891</v>
      </c>
      <c r="D2385" s="32" t="s">
        <v>22</v>
      </c>
      <c r="E2385" s="32" t="s">
        <v>4941</v>
      </c>
      <c r="F2385" s="32"/>
      <c r="G2385" s="96">
        <f>H2385/'КУРС ВАЛЮТ'!$D$2</f>
        <v>1900</v>
      </c>
      <c r="H2385" s="166">
        <v>1900</v>
      </c>
    </row>
    <row r="2386" spans="1:8" ht="14">
      <c r="A2386" s="212" t="s">
        <v>12359</v>
      </c>
      <c r="B2386" s="32">
        <v>7613</v>
      </c>
      <c r="C2386" s="40" t="s">
        <v>6892</v>
      </c>
      <c r="D2386" s="32" t="s">
        <v>22</v>
      </c>
      <c r="E2386" s="32" t="s">
        <v>4941</v>
      </c>
      <c r="F2386" s="32"/>
      <c r="G2386" s="96">
        <f>H2386/'КУРС ВАЛЮТ'!$D$2</f>
        <v>1900</v>
      </c>
      <c r="H2386" s="166">
        <v>1900</v>
      </c>
    </row>
    <row r="2387" spans="1:8" ht="14">
      <c r="A2387" s="212" t="s">
        <v>12360</v>
      </c>
      <c r="B2387" s="32">
        <v>7608</v>
      </c>
      <c r="C2387" s="40" t="s">
        <v>6893</v>
      </c>
      <c r="D2387" s="32" t="s">
        <v>37</v>
      </c>
      <c r="E2387" s="32" t="s">
        <v>2975</v>
      </c>
      <c r="F2387" s="32"/>
      <c r="G2387" s="96">
        <f>H2387/'КУРС ВАЛЮТ'!$D$2</f>
        <v>1350</v>
      </c>
      <c r="H2387" s="166">
        <v>1350</v>
      </c>
    </row>
    <row r="2388" spans="1:8" ht="14">
      <c r="A2388" s="212" t="s">
        <v>12361</v>
      </c>
      <c r="B2388" s="32">
        <v>7608</v>
      </c>
      <c r="C2388" s="40" t="s">
        <v>6894</v>
      </c>
      <c r="D2388" s="32" t="s">
        <v>37</v>
      </c>
      <c r="E2388" s="32" t="s">
        <v>2975</v>
      </c>
      <c r="F2388" s="32"/>
      <c r="G2388" s="96">
        <f>H2388/'КУРС ВАЛЮТ'!$D$2</f>
        <v>1350</v>
      </c>
      <c r="H2388" s="166">
        <v>1350</v>
      </c>
    </row>
    <row r="2389" spans="1:8" ht="14">
      <c r="A2389" s="212" t="s">
        <v>12362</v>
      </c>
      <c r="B2389" s="32">
        <v>7608</v>
      </c>
      <c r="C2389" s="40" t="s">
        <v>6895</v>
      </c>
      <c r="D2389" s="32" t="s">
        <v>37</v>
      </c>
      <c r="E2389" s="32" t="s">
        <v>2976</v>
      </c>
      <c r="F2389" s="32"/>
      <c r="G2389" s="96">
        <f>H2389/'КУРС ВАЛЮТ'!$D$2</f>
        <v>1270</v>
      </c>
      <c r="H2389" s="166">
        <v>1270</v>
      </c>
    </row>
    <row r="2390" spans="1:8" ht="14">
      <c r="A2390" s="212" t="s">
        <v>12363</v>
      </c>
      <c r="B2390" s="32">
        <v>7608</v>
      </c>
      <c r="C2390" s="40" t="s">
        <v>6896</v>
      </c>
      <c r="D2390" s="32" t="s">
        <v>37</v>
      </c>
      <c r="E2390" s="32" t="s">
        <v>2976</v>
      </c>
      <c r="F2390" s="32"/>
      <c r="G2390" s="96">
        <f>H2390/'КУРС ВАЛЮТ'!$D$2</f>
        <v>1270</v>
      </c>
      <c r="H2390" s="166">
        <v>1270</v>
      </c>
    </row>
    <row r="2391" spans="1:8" ht="14">
      <c r="A2391" s="212" t="s">
        <v>12364</v>
      </c>
      <c r="B2391" s="32">
        <v>7808</v>
      </c>
      <c r="C2391" s="40" t="s">
        <v>8884</v>
      </c>
      <c r="D2391" s="32" t="s">
        <v>576</v>
      </c>
      <c r="E2391" s="32" t="s">
        <v>8883</v>
      </c>
      <c r="F2391" s="32"/>
      <c r="G2391" s="96">
        <f>H2391/'КУРС ВАЛЮТ'!$D$2</f>
        <v>3150</v>
      </c>
      <c r="H2391" s="166">
        <v>3150</v>
      </c>
    </row>
    <row r="2392" spans="1:8" ht="14">
      <c r="A2392" s="212" t="s">
        <v>12365</v>
      </c>
      <c r="B2392" s="32">
        <v>7808</v>
      </c>
      <c r="C2392" s="40" t="s">
        <v>8885</v>
      </c>
      <c r="D2392" s="32" t="s">
        <v>576</v>
      </c>
      <c r="E2392" s="32" t="s">
        <v>8883</v>
      </c>
      <c r="F2392" s="32"/>
      <c r="G2392" s="96">
        <f>H2392/'КУРС ВАЛЮТ'!$D$2</f>
        <v>3870</v>
      </c>
      <c r="H2392" s="166">
        <v>3870</v>
      </c>
    </row>
    <row r="2393" spans="1:8" ht="14">
      <c r="A2393" s="212" t="s">
        <v>12366</v>
      </c>
      <c r="B2393" s="32">
        <v>7808</v>
      </c>
      <c r="C2393" s="40" t="s">
        <v>8886</v>
      </c>
      <c r="D2393" s="32" t="s">
        <v>576</v>
      </c>
      <c r="E2393" s="32" t="s">
        <v>8888</v>
      </c>
      <c r="F2393" s="32"/>
      <c r="G2393" s="96">
        <f>H2393/'КУРС ВАЛЮТ'!$D$2</f>
        <v>3300</v>
      </c>
      <c r="H2393" s="166">
        <v>3300</v>
      </c>
    </row>
    <row r="2394" spans="1:8" ht="14">
      <c r="A2394" s="212" t="s">
        <v>12367</v>
      </c>
      <c r="B2394" s="32">
        <v>7808</v>
      </c>
      <c r="C2394" s="40" t="s">
        <v>8887</v>
      </c>
      <c r="D2394" s="32" t="s">
        <v>576</v>
      </c>
      <c r="E2394" s="32" t="s">
        <v>8888</v>
      </c>
      <c r="F2394" s="32"/>
      <c r="G2394" s="96">
        <f>H2394/'КУРС ВАЛЮТ'!$D$2</f>
        <v>4100</v>
      </c>
      <c r="H2394" s="166">
        <v>4100</v>
      </c>
    </row>
    <row r="2395" spans="1:8" ht="14">
      <c r="A2395" s="212" t="s">
        <v>12368</v>
      </c>
      <c r="B2395" s="32">
        <v>7808</v>
      </c>
      <c r="C2395" s="40" t="s">
        <v>6897</v>
      </c>
      <c r="D2395" s="32" t="s">
        <v>576</v>
      </c>
      <c r="E2395" s="32" t="s">
        <v>2977</v>
      </c>
      <c r="F2395" s="32"/>
      <c r="G2395" s="96">
        <f>H2395/'КУРС ВАЛЮТ'!$D$2</f>
        <v>1270</v>
      </c>
      <c r="H2395" s="166">
        <v>1270</v>
      </c>
    </row>
    <row r="2396" spans="1:8" ht="14">
      <c r="A2396" s="212" t="s">
        <v>12369</v>
      </c>
      <c r="B2396" s="32">
        <v>7808</v>
      </c>
      <c r="C2396" s="40" t="s">
        <v>6898</v>
      </c>
      <c r="D2396" s="32" t="s">
        <v>576</v>
      </c>
      <c r="E2396" s="32" t="s">
        <v>2977</v>
      </c>
      <c r="F2396" s="32"/>
      <c r="G2396" s="96">
        <f>H2396/'КУРС ВАЛЮТ'!$D$2</f>
        <v>1270</v>
      </c>
      <c r="H2396" s="166">
        <v>1270</v>
      </c>
    </row>
    <row r="2397" spans="1:8" ht="14">
      <c r="A2397" s="212" t="s">
        <v>12370</v>
      </c>
      <c r="B2397" s="32">
        <v>7808</v>
      </c>
      <c r="C2397" s="40" t="s">
        <v>6899</v>
      </c>
      <c r="D2397" s="32" t="s">
        <v>576</v>
      </c>
      <c r="E2397" s="32" t="s">
        <v>2978</v>
      </c>
      <c r="F2397" s="32"/>
      <c r="G2397" s="96">
        <f>H2397/'КУРС ВАЛЮТ'!$D$2</f>
        <v>1270</v>
      </c>
      <c r="H2397" s="166">
        <v>1270</v>
      </c>
    </row>
    <row r="2398" spans="1:8" ht="14">
      <c r="A2398" s="212" t="s">
        <v>12371</v>
      </c>
      <c r="B2398" s="32">
        <v>7808</v>
      </c>
      <c r="C2398" s="40" t="s">
        <v>6900</v>
      </c>
      <c r="D2398" s="32" t="s">
        <v>576</v>
      </c>
      <c r="E2398" s="32" t="s">
        <v>2978</v>
      </c>
      <c r="F2398" s="32"/>
      <c r="G2398" s="96">
        <f>H2398/'КУРС ВАЛЮТ'!$D$2</f>
        <v>1270</v>
      </c>
      <c r="H2398" s="166">
        <v>1270</v>
      </c>
    </row>
    <row r="2399" spans="1:8" ht="14">
      <c r="A2399" s="212" t="s">
        <v>12372</v>
      </c>
      <c r="B2399" s="32">
        <v>7811</v>
      </c>
      <c r="C2399" s="40" t="s">
        <v>6901</v>
      </c>
      <c r="D2399" s="32" t="s">
        <v>166</v>
      </c>
      <c r="E2399" s="32" t="s">
        <v>4309</v>
      </c>
      <c r="F2399" s="32"/>
      <c r="G2399" s="96">
        <f>H2399/'КУРС ВАЛЮТ'!$D$2</f>
        <v>3520</v>
      </c>
      <c r="H2399" s="166">
        <v>3520</v>
      </c>
    </row>
    <row r="2400" spans="1:8" ht="14">
      <c r="A2400" s="212" t="s">
        <v>12373</v>
      </c>
      <c r="B2400" s="32">
        <v>7811</v>
      </c>
      <c r="C2400" s="40" t="s">
        <v>6902</v>
      </c>
      <c r="D2400" s="32" t="s">
        <v>166</v>
      </c>
      <c r="E2400" s="32" t="s">
        <v>4309</v>
      </c>
      <c r="F2400" s="32"/>
      <c r="G2400" s="96">
        <f>H2400/'КУРС ВАЛЮТ'!$D$2</f>
        <v>4310</v>
      </c>
      <c r="H2400" s="166">
        <v>4310</v>
      </c>
    </row>
    <row r="2401" spans="1:8" ht="14">
      <c r="A2401" s="212" t="s">
        <v>12374</v>
      </c>
      <c r="B2401" s="32">
        <v>7811</v>
      </c>
      <c r="C2401" s="40" t="s">
        <v>9132</v>
      </c>
      <c r="D2401" s="32" t="s">
        <v>166</v>
      </c>
      <c r="E2401" s="32" t="s">
        <v>9134</v>
      </c>
      <c r="F2401" s="32"/>
      <c r="G2401" s="96">
        <f>H2401/'КУРС ВАЛЮТ'!$D$2</f>
        <v>3870</v>
      </c>
      <c r="H2401" s="166">
        <v>3870</v>
      </c>
    </row>
    <row r="2402" spans="1:8" ht="14">
      <c r="A2402" s="212" t="s">
        <v>12375</v>
      </c>
      <c r="B2402" s="32">
        <v>7811</v>
      </c>
      <c r="C2402" s="40" t="s">
        <v>9133</v>
      </c>
      <c r="D2402" s="32" t="s">
        <v>166</v>
      </c>
      <c r="E2402" s="32" t="s">
        <v>9134</v>
      </c>
      <c r="F2402" s="32"/>
      <c r="G2402" s="96">
        <f>H2402/'КУРС ВАЛЮТ'!$D$2</f>
        <v>4660</v>
      </c>
      <c r="H2402" s="166">
        <v>4660</v>
      </c>
    </row>
    <row r="2403" spans="1:8" ht="14">
      <c r="A2403" s="212" t="s">
        <v>12376</v>
      </c>
      <c r="B2403" s="32">
        <v>7811</v>
      </c>
      <c r="C2403" s="40" t="s">
        <v>6903</v>
      </c>
      <c r="D2403" s="32" t="s">
        <v>166</v>
      </c>
      <c r="E2403" s="32" t="s">
        <v>3807</v>
      </c>
      <c r="F2403" s="32"/>
      <c r="G2403" s="96">
        <f>H2403/'КУРС ВАЛЮТ'!$D$2</f>
        <v>1740</v>
      </c>
      <c r="H2403" s="166">
        <v>1740</v>
      </c>
    </row>
    <row r="2404" spans="1:8" ht="14">
      <c r="A2404" s="212" t="s">
        <v>12377</v>
      </c>
      <c r="B2404" s="32">
        <v>7811</v>
      </c>
      <c r="C2404" s="40" t="s">
        <v>6904</v>
      </c>
      <c r="D2404" s="32" t="s">
        <v>166</v>
      </c>
      <c r="E2404" s="32" t="s">
        <v>3807</v>
      </c>
      <c r="F2404" s="32"/>
      <c r="G2404" s="96">
        <f>H2404/'КУРС ВАЛЮТ'!$D$2</f>
        <v>1740</v>
      </c>
      <c r="H2404" s="166">
        <v>1740</v>
      </c>
    </row>
    <row r="2405" spans="1:8" ht="14">
      <c r="A2405" s="212" t="s">
        <v>12378</v>
      </c>
      <c r="B2405" s="32">
        <v>7811</v>
      </c>
      <c r="C2405" s="40" t="s">
        <v>6905</v>
      </c>
      <c r="D2405" s="32" t="s">
        <v>166</v>
      </c>
      <c r="E2405" s="32" t="s">
        <v>2979</v>
      </c>
      <c r="F2405" s="32"/>
      <c r="G2405" s="96">
        <f>H2405/'КУРС ВАЛЮТ'!$D$2</f>
        <v>1270</v>
      </c>
      <c r="H2405" s="166">
        <v>1270</v>
      </c>
    </row>
    <row r="2406" spans="1:8" ht="14">
      <c r="A2406" s="212" t="s">
        <v>12379</v>
      </c>
      <c r="B2406" s="32">
        <v>7811</v>
      </c>
      <c r="C2406" s="40" t="s">
        <v>6906</v>
      </c>
      <c r="D2406" s="32" t="s">
        <v>166</v>
      </c>
      <c r="E2406" s="32" t="s">
        <v>2979</v>
      </c>
      <c r="F2406" s="32"/>
      <c r="G2406" s="96">
        <f>H2406/'КУРС ВАЛЮТ'!$D$2</f>
        <v>1270</v>
      </c>
      <c r="H2406" s="166">
        <v>1270</v>
      </c>
    </row>
    <row r="2407" spans="1:8" ht="14">
      <c r="A2407" s="212" t="s">
        <v>12380</v>
      </c>
      <c r="B2407" s="32">
        <v>7806</v>
      </c>
      <c r="C2407" s="40" t="s">
        <v>6907</v>
      </c>
      <c r="D2407" s="32" t="s">
        <v>200</v>
      </c>
      <c r="E2407" s="32" t="s">
        <v>2980</v>
      </c>
      <c r="F2407" s="32"/>
      <c r="G2407" s="96">
        <f>H2407/'КУРС ВАЛЮТ'!$D$2</f>
        <v>1270</v>
      </c>
      <c r="H2407" s="166">
        <v>1270</v>
      </c>
    </row>
    <row r="2408" spans="1:8" ht="14">
      <c r="A2408" s="212" t="s">
        <v>12381</v>
      </c>
      <c r="B2408" s="32">
        <v>7806</v>
      </c>
      <c r="C2408" s="40" t="s">
        <v>6908</v>
      </c>
      <c r="D2408" s="32" t="s">
        <v>200</v>
      </c>
      <c r="E2408" s="32" t="s">
        <v>2980</v>
      </c>
      <c r="F2408" s="32"/>
      <c r="G2408" s="96">
        <f>H2408/'КУРС ВАЛЮТ'!$D$2</f>
        <v>1270</v>
      </c>
      <c r="H2408" s="166">
        <v>1270</v>
      </c>
    </row>
    <row r="2409" spans="1:8" ht="14">
      <c r="A2409" s="212" t="s">
        <v>12382</v>
      </c>
      <c r="B2409" s="32">
        <v>7806</v>
      </c>
      <c r="C2409" s="40" t="s">
        <v>6909</v>
      </c>
      <c r="D2409" s="32" t="s">
        <v>200</v>
      </c>
      <c r="E2409" s="32" t="s">
        <v>2981</v>
      </c>
      <c r="F2409" s="32"/>
      <c r="G2409" s="96">
        <f>H2409/'КУРС ВАЛЮТ'!$D$2</f>
        <v>1270</v>
      </c>
      <c r="H2409" s="166">
        <v>1270</v>
      </c>
    </row>
    <row r="2410" spans="1:8" ht="14">
      <c r="A2410" s="212" t="s">
        <v>12383</v>
      </c>
      <c r="B2410" s="32">
        <v>7806</v>
      </c>
      <c r="C2410" s="40" t="s">
        <v>6910</v>
      </c>
      <c r="D2410" s="32" t="s">
        <v>200</v>
      </c>
      <c r="E2410" s="32" t="s">
        <v>2981</v>
      </c>
      <c r="F2410" s="32"/>
      <c r="G2410" s="96">
        <f>H2410/'КУРС ВАЛЮТ'!$D$2</f>
        <v>1270</v>
      </c>
      <c r="H2410" s="166">
        <v>1270</v>
      </c>
    </row>
    <row r="2411" spans="1:8" ht="14">
      <c r="A2411" s="212" t="s">
        <v>12384</v>
      </c>
      <c r="B2411" s="32">
        <v>7807</v>
      </c>
      <c r="C2411" s="40" t="s">
        <v>6911</v>
      </c>
      <c r="D2411" s="32" t="s">
        <v>19</v>
      </c>
      <c r="E2411" s="32" t="s">
        <v>3742</v>
      </c>
      <c r="F2411" s="32"/>
      <c r="G2411" s="96">
        <f>H2411/'КУРС ВАЛЮТ'!$D$2</f>
        <v>2720</v>
      </c>
      <c r="H2411" s="166">
        <v>2720</v>
      </c>
    </row>
    <row r="2412" spans="1:8" ht="14">
      <c r="A2412" s="212" t="s">
        <v>12385</v>
      </c>
      <c r="B2412" s="32">
        <v>7807</v>
      </c>
      <c r="C2412" s="40" t="s">
        <v>6912</v>
      </c>
      <c r="D2412" s="32" t="s">
        <v>19</v>
      </c>
      <c r="E2412" s="32" t="s">
        <v>3742</v>
      </c>
      <c r="F2412" s="32"/>
      <c r="G2412" s="96">
        <f>H2412/'КУРС ВАЛЮТ'!$D$2</f>
        <v>3300</v>
      </c>
      <c r="H2412" s="166">
        <v>3300</v>
      </c>
    </row>
    <row r="2413" spans="1:8" ht="14">
      <c r="A2413" s="212" t="s">
        <v>12386</v>
      </c>
      <c r="B2413" s="32">
        <v>7807</v>
      </c>
      <c r="C2413" s="40" t="s">
        <v>6913</v>
      </c>
      <c r="D2413" s="32" t="s">
        <v>19</v>
      </c>
      <c r="E2413" s="32" t="s">
        <v>3742</v>
      </c>
      <c r="F2413" s="32"/>
      <c r="G2413" s="96">
        <f>H2413/'КУРС ВАЛЮТ'!$D$2</f>
        <v>2720</v>
      </c>
      <c r="H2413" s="166">
        <v>2720</v>
      </c>
    </row>
    <row r="2414" spans="1:8" ht="14">
      <c r="A2414" s="212" t="s">
        <v>12387</v>
      </c>
      <c r="B2414" s="32">
        <v>7807</v>
      </c>
      <c r="C2414" s="40" t="s">
        <v>6914</v>
      </c>
      <c r="D2414" s="32" t="s">
        <v>19</v>
      </c>
      <c r="E2414" s="32" t="s">
        <v>3742</v>
      </c>
      <c r="F2414" s="32"/>
      <c r="G2414" s="96">
        <f>H2414/'КУРС ВАЛЮТ'!$D$2</f>
        <v>3300</v>
      </c>
      <c r="H2414" s="166">
        <v>3300</v>
      </c>
    </row>
    <row r="2415" spans="1:8" ht="14">
      <c r="A2415" s="212" t="s">
        <v>16207</v>
      </c>
      <c r="B2415" s="32">
        <v>7807</v>
      </c>
      <c r="C2415" s="88" t="s">
        <v>16208</v>
      </c>
      <c r="D2415" s="32" t="s">
        <v>19</v>
      </c>
      <c r="E2415" s="86" t="s">
        <v>16209</v>
      </c>
      <c r="F2415" s="32"/>
      <c r="G2415" s="96">
        <f>H2415/'КУРС ВАЛЮТ'!$D$2</f>
        <v>3090</v>
      </c>
      <c r="H2415" s="166">
        <v>3090</v>
      </c>
    </row>
    <row r="2416" spans="1:8" ht="14">
      <c r="A2416" s="212" t="s">
        <v>16210</v>
      </c>
      <c r="B2416" s="32">
        <v>7807</v>
      </c>
      <c r="C2416" s="88" t="s">
        <v>16211</v>
      </c>
      <c r="D2416" s="32" t="s">
        <v>19</v>
      </c>
      <c r="E2416" s="86" t="s">
        <v>16209</v>
      </c>
      <c r="F2416" s="32"/>
      <c r="G2416" s="96">
        <f>H2416/'КУРС ВАЛЮТ'!$D$2</f>
        <v>3860</v>
      </c>
      <c r="H2416" s="166">
        <v>3860</v>
      </c>
    </row>
    <row r="2417" spans="1:8" ht="14">
      <c r="A2417" s="212" t="s">
        <v>12388</v>
      </c>
      <c r="B2417" s="32">
        <v>7807</v>
      </c>
      <c r="C2417" s="40" t="s">
        <v>6915</v>
      </c>
      <c r="D2417" s="32" t="s">
        <v>19</v>
      </c>
      <c r="E2417" s="32" t="s">
        <v>2982</v>
      </c>
      <c r="F2417" s="32"/>
      <c r="G2417" s="96">
        <f>H2417/'КУРС ВАЛЮТ'!$D$2</f>
        <v>1270</v>
      </c>
      <c r="H2417" s="166">
        <v>1270</v>
      </c>
    </row>
    <row r="2418" spans="1:8" ht="14">
      <c r="A2418" s="212" t="s">
        <v>12389</v>
      </c>
      <c r="B2418" s="32">
        <v>7807</v>
      </c>
      <c r="C2418" s="40" t="s">
        <v>6916</v>
      </c>
      <c r="D2418" s="32" t="s">
        <v>19</v>
      </c>
      <c r="E2418" s="32" t="s">
        <v>2982</v>
      </c>
      <c r="F2418" s="32"/>
      <c r="G2418" s="96">
        <f>H2418/'КУРС ВАЛЮТ'!$D$2</f>
        <v>1270</v>
      </c>
      <c r="H2418" s="166">
        <v>1270</v>
      </c>
    </row>
    <row r="2419" spans="1:8" ht="14">
      <c r="A2419" s="212" t="s">
        <v>12390</v>
      </c>
      <c r="B2419" s="32">
        <v>7807</v>
      </c>
      <c r="C2419" s="40" t="s">
        <v>6917</v>
      </c>
      <c r="D2419" s="32" t="s">
        <v>19</v>
      </c>
      <c r="E2419" s="32" t="s">
        <v>2983</v>
      </c>
      <c r="F2419" s="32"/>
      <c r="G2419" s="96">
        <f>H2419/'КУРС ВАЛЮТ'!$D$2</f>
        <v>1270</v>
      </c>
      <c r="H2419" s="166">
        <v>1270</v>
      </c>
    </row>
    <row r="2420" spans="1:8" ht="14">
      <c r="A2420" s="212" t="s">
        <v>12391</v>
      </c>
      <c r="B2420" s="32">
        <v>7807</v>
      </c>
      <c r="C2420" s="40" t="s">
        <v>6918</v>
      </c>
      <c r="D2420" s="32" t="s">
        <v>19</v>
      </c>
      <c r="E2420" s="32" t="s">
        <v>2983</v>
      </c>
      <c r="F2420" s="32"/>
      <c r="G2420" s="96">
        <f>H2420/'КУРС ВАЛЮТ'!$D$2</f>
        <v>1270</v>
      </c>
      <c r="H2420" s="166">
        <v>1270</v>
      </c>
    </row>
    <row r="2421" spans="1:8" ht="14">
      <c r="A2421" s="212" t="s">
        <v>12392</v>
      </c>
      <c r="B2421" s="32">
        <v>7810</v>
      </c>
      <c r="C2421" s="40" t="s">
        <v>6919</v>
      </c>
      <c r="D2421" s="32" t="s">
        <v>30</v>
      </c>
      <c r="E2421" s="32" t="s">
        <v>4053</v>
      </c>
      <c r="F2421" s="32"/>
      <c r="G2421" s="96">
        <f>H2421/'КУРС ВАЛЮТ'!$D$2</f>
        <v>2720</v>
      </c>
      <c r="H2421" s="166">
        <v>2720</v>
      </c>
    </row>
    <row r="2422" spans="1:8" ht="14">
      <c r="A2422" s="212" t="s">
        <v>12393</v>
      </c>
      <c r="B2422" s="32">
        <v>7810</v>
      </c>
      <c r="C2422" s="40" t="s">
        <v>6920</v>
      </c>
      <c r="D2422" s="32" t="s">
        <v>30</v>
      </c>
      <c r="E2422" s="32" t="s">
        <v>4053</v>
      </c>
      <c r="F2422" s="32"/>
      <c r="G2422" s="96">
        <f>H2422/'КУРС ВАЛЮТ'!$D$2</f>
        <v>3300</v>
      </c>
      <c r="H2422" s="166">
        <v>3300</v>
      </c>
    </row>
    <row r="2423" spans="1:8" ht="14">
      <c r="A2423" s="212" t="s">
        <v>12394</v>
      </c>
      <c r="B2423" s="32">
        <v>7810</v>
      </c>
      <c r="C2423" s="40" t="s">
        <v>6921</v>
      </c>
      <c r="D2423" s="32" t="s">
        <v>30</v>
      </c>
      <c r="E2423" s="32" t="s">
        <v>4053</v>
      </c>
      <c r="F2423" s="32"/>
      <c r="G2423" s="96">
        <f>H2423/'КУРС ВАЛЮТ'!$D$2</f>
        <v>2720</v>
      </c>
      <c r="H2423" s="166">
        <v>2720</v>
      </c>
    </row>
    <row r="2424" spans="1:8" ht="14">
      <c r="A2424" s="212" t="s">
        <v>12395</v>
      </c>
      <c r="B2424" s="32">
        <v>7810</v>
      </c>
      <c r="C2424" s="40" t="s">
        <v>6922</v>
      </c>
      <c r="D2424" s="32" t="s">
        <v>30</v>
      </c>
      <c r="E2424" s="32" t="s">
        <v>4053</v>
      </c>
      <c r="F2424" s="32"/>
      <c r="G2424" s="96">
        <f>H2424/'КУРС ВАЛЮТ'!$D$2</f>
        <v>3300</v>
      </c>
      <c r="H2424" s="166">
        <v>3300</v>
      </c>
    </row>
    <row r="2425" spans="1:8" ht="14">
      <c r="A2425" s="212" t="s">
        <v>12396</v>
      </c>
      <c r="B2425" s="86">
        <v>7810</v>
      </c>
      <c r="C2425" s="88" t="s">
        <v>9893</v>
      </c>
      <c r="D2425" s="91" t="s">
        <v>30</v>
      </c>
      <c r="E2425" s="86" t="s">
        <v>9891</v>
      </c>
      <c r="F2425" s="32"/>
      <c r="G2425" s="96">
        <f>H2425/'КУРС ВАЛЮТ'!$D$2</f>
        <v>3150</v>
      </c>
      <c r="H2425" s="166">
        <v>3150</v>
      </c>
    </row>
    <row r="2426" spans="1:8" ht="14">
      <c r="A2426" s="212" t="s">
        <v>12397</v>
      </c>
      <c r="B2426" s="86">
        <v>7810</v>
      </c>
      <c r="C2426" s="88" t="s">
        <v>9892</v>
      </c>
      <c r="D2426" s="91" t="s">
        <v>30</v>
      </c>
      <c r="E2426" s="86" t="s">
        <v>9891</v>
      </c>
      <c r="F2426" s="32"/>
      <c r="G2426" s="96">
        <f>H2426/'КУРС ВАЛЮТ'!$D$2</f>
        <v>3870</v>
      </c>
      <c r="H2426" s="166">
        <v>3870</v>
      </c>
    </row>
    <row r="2427" spans="1:8" ht="14">
      <c r="A2427" s="212" t="s">
        <v>16371</v>
      </c>
      <c r="B2427" s="86">
        <v>7816</v>
      </c>
      <c r="C2427" s="88" t="s">
        <v>16372</v>
      </c>
      <c r="D2427" s="91" t="s">
        <v>1027</v>
      </c>
      <c r="E2427" s="86" t="s">
        <v>16373</v>
      </c>
      <c r="F2427" s="32"/>
      <c r="G2427" s="96">
        <f>H2427/'КУРС ВАЛЮТ'!$D$2</f>
        <v>4410</v>
      </c>
      <c r="H2427" s="166">
        <v>4410</v>
      </c>
    </row>
    <row r="2428" spans="1:8" ht="14">
      <c r="A2428" s="212" t="s">
        <v>16374</v>
      </c>
      <c r="B2428" s="86">
        <v>7816</v>
      </c>
      <c r="C2428" s="88" t="s">
        <v>16375</v>
      </c>
      <c r="D2428" s="91" t="s">
        <v>1027</v>
      </c>
      <c r="E2428" s="86" t="s">
        <v>16373</v>
      </c>
      <c r="F2428" s="32"/>
      <c r="G2428" s="96">
        <f>H2428/'КУРС ВАЛЮТ'!$D$2</f>
        <v>4970</v>
      </c>
      <c r="H2428" s="166">
        <v>4970</v>
      </c>
    </row>
    <row r="2429" spans="1:8" ht="14">
      <c r="A2429" s="212" t="s">
        <v>12398</v>
      </c>
      <c r="B2429" s="32">
        <v>7810</v>
      </c>
      <c r="C2429" s="40" t="s">
        <v>6923</v>
      </c>
      <c r="D2429" s="32" t="s">
        <v>30</v>
      </c>
      <c r="E2429" s="32" t="s">
        <v>3932</v>
      </c>
      <c r="F2429" s="32"/>
      <c r="G2429" s="96">
        <f>H2429/'КУРС ВАЛЮТ'!$D$2</f>
        <v>1510</v>
      </c>
      <c r="H2429" s="166">
        <v>1510</v>
      </c>
    </row>
    <row r="2430" spans="1:8" ht="14">
      <c r="A2430" s="212" t="s">
        <v>12399</v>
      </c>
      <c r="B2430" s="32">
        <v>7810</v>
      </c>
      <c r="C2430" s="40" t="s">
        <v>6924</v>
      </c>
      <c r="D2430" s="32" t="s">
        <v>30</v>
      </c>
      <c r="E2430" s="32" t="s">
        <v>3932</v>
      </c>
      <c r="F2430" s="32"/>
      <c r="G2430" s="96">
        <f>H2430/'КУРС ВАЛЮТ'!$D$2</f>
        <v>1510</v>
      </c>
      <c r="H2430" s="166">
        <v>1510</v>
      </c>
    </row>
    <row r="2431" spans="1:8" ht="14">
      <c r="A2431" s="212" t="s">
        <v>12400</v>
      </c>
      <c r="B2431" s="32">
        <v>7810</v>
      </c>
      <c r="C2431" s="40" t="s">
        <v>6925</v>
      </c>
      <c r="D2431" s="32" t="s">
        <v>30</v>
      </c>
      <c r="E2431" s="32" t="s">
        <v>2984</v>
      </c>
      <c r="F2431" s="32"/>
      <c r="G2431" s="96">
        <f>H2431/'КУРС ВАЛЮТ'!$D$2</f>
        <v>1270</v>
      </c>
      <c r="H2431" s="166">
        <v>1270</v>
      </c>
    </row>
    <row r="2432" spans="1:8" ht="14">
      <c r="A2432" s="212" t="s">
        <v>12401</v>
      </c>
      <c r="B2432" s="32">
        <v>7810</v>
      </c>
      <c r="C2432" s="40" t="s">
        <v>6926</v>
      </c>
      <c r="D2432" s="32" t="s">
        <v>30</v>
      </c>
      <c r="E2432" s="32" t="s">
        <v>2984</v>
      </c>
      <c r="F2432" s="32"/>
      <c r="G2432" s="96">
        <f>H2432/'КУРС ВАЛЮТ'!$D$2</f>
        <v>1270</v>
      </c>
      <c r="H2432" s="166">
        <v>1270</v>
      </c>
    </row>
    <row r="2433" spans="1:8" ht="14">
      <c r="A2433" s="212" t="s">
        <v>12402</v>
      </c>
      <c r="B2433" s="32">
        <v>7816</v>
      </c>
      <c r="C2433" s="40" t="s">
        <v>6927</v>
      </c>
      <c r="D2433" s="32" t="s">
        <v>1027</v>
      </c>
      <c r="E2433" s="32" t="s">
        <v>4054</v>
      </c>
      <c r="F2433" s="32"/>
      <c r="G2433" s="96">
        <f>H2433/'КУРС ВАЛЮТ'!$D$2</f>
        <v>3300</v>
      </c>
      <c r="H2433" s="166">
        <v>3300</v>
      </c>
    </row>
    <row r="2434" spans="1:8" ht="14">
      <c r="A2434" s="212" t="s">
        <v>12403</v>
      </c>
      <c r="B2434" s="32">
        <v>7816</v>
      </c>
      <c r="C2434" s="40" t="s">
        <v>6928</v>
      </c>
      <c r="D2434" s="32" t="s">
        <v>1027</v>
      </c>
      <c r="E2434" s="32" t="s">
        <v>4054</v>
      </c>
      <c r="F2434" s="32"/>
      <c r="G2434" s="96">
        <f>H2434/'КУРС ВАЛЮТ'!$D$2</f>
        <v>4100</v>
      </c>
      <c r="H2434" s="166">
        <v>4100</v>
      </c>
    </row>
    <row r="2435" spans="1:8" ht="14">
      <c r="A2435" s="212" t="s">
        <v>12404</v>
      </c>
      <c r="B2435" s="32">
        <v>7816</v>
      </c>
      <c r="C2435" s="40" t="s">
        <v>6929</v>
      </c>
      <c r="D2435" s="32" t="s">
        <v>1027</v>
      </c>
      <c r="E2435" s="32" t="s">
        <v>4054</v>
      </c>
      <c r="F2435" s="32"/>
      <c r="G2435" s="96">
        <f>H2435/'КУРС ВАЛЮТ'!$D$2</f>
        <v>3300</v>
      </c>
      <c r="H2435" s="166">
        <v>3300</v>
      </c>
    </row>
    <row r="2436" spans="1:8" ht="14">
      <c r="A2436" s="212" t="s">
        <v>12405</v>
      </c>
      <c r="B2436" s="32">
        <v>7816</v>
      </c>
      <c r="C2436" s="40" t="s">
        <v>6930</v>
      </c>
      <c r="D2436" s="32" t="s">
        <v>1027</v>
      </c>
      <c r="E2436" s="32" t="s">
        <v>4054</v>
      </c>
      <c r="F2436" s="32"/>
      <c r="G2436" s="96">
        <f>H2436/'КУРС ВАЛЮТ'!$D$2</f>
        <v>4100</v>
      </c>
      <c r="H2436" s="166">
        <v>4100</v>
      </c>
    </row>
    <row r="2437" spans="1:8" ht="14">
      <c r="A2437" s="212" t="s">
        <v>12406</v>
      </c>
      <c r="B2437" s="32">
        <v>7816</v>
      </c>
      <c r="C2437" s="40" t="s">
        <v>6931</v>
      </c>
      <c r="D2437" s="32" t="s">
        <v>1027</v>
      </c>
      <c r="E2437" s="32" t="s">
        <v>3952</v>
      </c>
      <c r="F2437" s="32"/>
      <c r="G2437" s="96">
        <f>H2437/'КУРС ВАЛЮТ'!$D$2</f>
        <v>1900</v>
      </c>
      <c r="H2437" s="166">
        <v>1900</v>
      </c>
    </row>
    <row r="2438" spans="1:8" ht="14">
      <c r="A2438" s="212" t="s">
        <v>12407</v>
      </c>
      <c r="B2438" s="32">
        <v>7816</v>
      </c>
      <c r="C2438" s="40" t="s">
        <v>6932</v>
      </c>
      <c r="D2438" s="32" t="s">
        <v>1027</v>
      </c>
      <c r="E2438" s="32" t="s">
        <v>3952</v>
      </c>
      <c r="F2438" s="32"/>
      <c r="G2438" s="96">
        <f>H2438/'КУРС ВАЛЮТ'!$D$2</f>
        <v>1900</v>
      </c>
      <c r="H2438" s="166">
        <v>1900</v>
      </c>
    </row>
    <row r="2439" spans="1:8" ht="14">
      <c r="A2439" s="212" t="s">
        <v>12408</v>
      </c>
      <c r="B2439" s="32">
        <v>7816</v>
      </c>
      <c r="C2439" s="40" t="s">
        <v>6933</v>
      </c>
      <c r="D2439" s="32" t="s">
        <v>1027</v>
      </c>
      <c r="E2439" s="32" t="s">
        <v>3953</v>
      </c>
      <c r="F2439" s="32"/>
      <c r="G2439" s="96">
        <f>H2439/'КУРС ВАЛЮТ'!$D$2</f>
        <v>1270</v>
      </c>
      <c r="H2439" s="166">
        <v>1270</v>
      </c>
    </row>
    <row r="2440" spans="1:8" ht="14">
      <c r="A2440" s="212" t="s">
        <v>12409</v>
      </c>
      <c r="B2440" s="32">
        <v>7816</v>
      </c>
      <c r="C2440" s="40" t="s">
        <v>6934</v>
      </c>
      <c r="D2440" s="32" t="s">
        <v>1027</v>
      </c>
      <c r="E2440" s="32" t="s">
        <v>3953</v>
      </c>
      <c r="F2440" s="32"/>
      <c r="G2440" s="96">
        <f>H2440/'КУРС ВАЛЮТ'!$D$2</f>
        <v>1270</v>
      </c>
      <c r="H2440" s="166">
        <v>1270</v>
      </c>
    </row>
    <row r="2441" spans="1:8" ht="14">
      <c r="A2441" s="212" t="s">
        <v>12410</v>
      </c>
      <c r="B2441" s="32">
        <v>7815</v>
      </c>
      <c r="C2441" s="40" t="s">
        <v>6935</v>
      </c>
      <c r="D2441" s="32" t="s">
        <v>936</v>
      </c>
      <c r="E2441" s="32" t="s">
        <v>4105</v>
      </c>
      <c r="F2441" s="32"/>
      <c r="G2441" s="96">
        <f>H2441/'КУРС ВАЛЮТ'!$D$2</f>
        <v>3870</v>
      </c>
      <c r="H2441" s="166">
        <v>3870</v>
      </c>
    </row>
    <row r="2442" spans="1:8" ht="14">
      <c r="A2442" s="212" t="s">
        <v>12411</v>
      </c>
      <c r="B2442" s="32">
        <v>7815</v>
      </c>
      <c r="C2442" s="40" t="s">
        <v>6936</v>
      </c>
      <c r="D2442" s="32" t="s">
        <v>936</v>
      </c>
      <c r="E2442" s="32" t="s">
        <v>4105</v>
      </c>
      <c r="F2442" s="32"/>
      <c r="G2442" s="96">
        <f>H2442/'КУРС ВАЛЮТ'!$D$2</f>
        <v>4660</v>
      </c>
      <c r="H2442" s="166">
        <v>4660</v>
      </c>
    </row>
    <row r="2443" spans="1:8" ht="14">
      <c r="A2443" s="212" t="s">
        <v>12412</v>
      </c>
      <c r="B2443" s="32">
        <v>7815</v>
      </c>
      <c r="C2443" s="40" t="s">
        <v>6937</v>
      </c>
      <c r="D2443" s="32" t="s">
        <v>936</v>
      </c>
      <c r="E2443" s="32" t="s">
        <v>4105</v>
      </c>
      <c r="F2443" s="32"/>
      <c r="G2443" s="96">
        <f>H2443/'КУРС ВАЛЮТ'!$D$2</f>
        <v>3870</v>
      </c>
      <c r="H2443" s="166">
        <v>3870</v>
      </c>
    </row>
    <row r="2444" spans="1:8" ht="14">
      <c r="A2444" s="212" t="s">
        <v>12413</v>
      </c>
      <c r="B2444" s="32">
        <v>7815</v>
      </c>
      <c r="C2444" s="40" t="s">
        <v>6938</v>
      </c>
      <c r="D2444" s="32" t="s">
        <v>936</v>
      </c>
      <c r="E2444" s="32" t="s">
        <v>4105</v>
      </c>
      <c r="F2444" s="32"/>
      <c r="G2444" s="96">
        <f>H2444/'КУРС ВАЛЮТ'!$D$2</f>
        <v>4660</v>
      </c>
      <c r="H2444" s="166">
        <v>4660</v>
      </c>
    </row>
    <row r="2445" spans="1:8" ht="14">
      <c r="A2445" s="212" t="s">
        <v>12414</v>
      </c>
      <c r="B2445" s="32">
        <v>7815</v>
      </c>
      <c r="C2445" s="40" t="s">
        <v>6939</v>
      </c>
      <c r="D2445" s="32" t="s">
        <v>936</v>
      </c>
      <c r="E2445" s="32" t="s">
        <v>2985</v>
      </c>
      <c r="F2445" s="32"/>
      <c r="G2445" s="96">
        <f>H2445/'КУРС ВАЛЮТ'!$D$2</f>
        <v>1740</v>
      </c>
      <c r="H2445" s="166">
        <v>1740</v>
      </c>
    </row>
    <row r="2446" spans="1:8" ht="14">
      <c r="A2446" s="212" t="s">
        <v>12415</v>
      </c>
      <c r="B2446" s="32">
        <v>7815</v>
      </c>
      <c r="C2446" s="40" t="s">
        <v>6940</v>
      </c>
      <c r="D2446" s="32" t="s">
        <v>936</v>
      </c>
      <c r="E2446" s="32" t="s">
        <v>2985</v>
      </c>
      <c r="F2446" s="32"/>
      <c r="G2446" s="96">
        <f>H2446/'КУРС ВАЛЮТ'!$D$2</f>
        <v>1740</v>
      </c>
      <c r="H2446" s="166">
        <v>1740</v>
      </c>
    </row>
    <row r="2447" spans="1:8" ht="14">
      <c r="A2447" s="212" t="s">
        <v>12416</v>
      </c>
      <c r="B2447" s="32">
        <v>7815</v>
      </c>
      <c r="C2447" s="40" t="s">
        <v>6941</v>
      </c>
      <c r="D2447" s="32" t="s">
        <v>936</v>
      </c>
      <c r="E2447" s="32" t="s">
        <v>2520</v>
      </c>
      <c r="F2447" s="32"/>
      <c r="G2447" s="96">
        <f>H2447/'КУРС ВАЛЮТ'!$D$2</f>
        <v>1270</v>
      </c>
      <c r="H2447" s="166">
        <v>1270</v>
      </c>
    </row>
    <row r="2448" spans="1:8" ht="14">
      <c r="A2448" s="212" t="s">
        <v>12417</v>
      </c>
      <c r="B2448" s="32">
        <v>7815</v>
      </c>
      <c r="C2448" s="40" t="s">
        <v>6942</v>
      </c>
      <c r="D2448" s="32" t="s">
        <v>936</v>
      </c>
      <c r="E2448" s="32" t="s">
        <v>2520</v>
      </c>
      <c r="F2448" s="32"/>
      <c r="G2448" s="96">
        <f>H2448/'КУРС ВАЛЮТ'!$D$2</f>
        <v>1270</v>
      </c>
      <c r="H2448" s="166">
        <v>1270</v>
      </c>
    </row>
    <row r="2449" spans="1:8" ht="14">
      <c r="A2449" s="212" t="s">
        <v>12418</v>
      </c>
      <c r="B2449" s="32">
        <v>7811</v>
      </c>
      <c r="C2449" s="40" t="s">
        <v>6943</v>
      </c>
      <c r="D2449" s="32" t="s">
        <v>27</v>
      </c>
      <c r="E2449" s="32" t="s">
        <v>3954</v>
      </c>
      <c r="F2449" s="32"/>
      <c r="G2449" s="96">
        <f>H2449/'КУРС ВАЛЮТ'!$D$2</f>
        <v>2940</v>
      </c>
      <c r="H2449" s="166">
        <v>2940</v>
      </c>
    </row>
    <row r="2450" spans="1:8" ht="14">
      <c r="A2450" s="212" t="s">
        <v>12419</v>
      </c>
      <c r="B2450" s="32">
        <v>7811</v>
      </c>
      <c r="C2450" s="40" t="s">
        <v>6944</v>
      </c>
      <c r="D2450" s="32" t="s">
        <v>27</v>
      </c>
      <c r="E2450" s="32" t="s">
        <v>3954</v>
      </c>
      <c r="F2450" s="32"/>
      <c r="G2450" s="96">
        <f>H2450/'КУРС ВАЛЮТ'!$D$2</f>
        <v>3520</v>
      </c>
      <c r="H2450" s="166">
        <v>3520</v>
      </c>
    </row>
    <row r="2451" spans="1:8" ht="14">
      <c r="A2451" s="212" t="s">
        <v>12420</v>
      </c>
      <c r="B2451" s="32">
        <v>7812</v>
      </c>
      <c r="C2451" s="40" t="s">
        <v>6945</v>
      </c>
      <c r="D2451" s="32" t="s">
        <v>69</v>
      </c>
      <c r="E2451" s="32" t="s">
        <v>4675</v>
      </c>
      <c r="F2451" s="32"/>
      <c r="G2451" s="96">
        <f>H2451/'КУРС ВАЛЮТ'!$D$2</f>
        <v>2050</v>
      </c>
      <c r="H2451" s="166">
        <v>2050</v>
      </c>
    </row>
    <row r="2452" spans="1:8" ht="14">
      <c r="A2452" s="212" t="s">
        <v>12421</v>
      </c>
      <c r="B2452" s="32">
        <v>7812</v>
      </c>
      <c r="C2452" s="40" t="s">
        <v>6946</v>
      </c>
      <c r="D2452" s="32" t="s">
        <v>69</v>
      </c>
      <c r="E2452" s="32" t="s">
        <v>4675</v>
      </c>
      <c r="F2452" s="32"/>
      <c r="G2452" s="96">
        <f>H2452/'КУРС ВАЛЮТ'!$D$2</f>
        <v>2050</v>
      </c>
      <c r="H2452" s="166">
        <v>2050</v>
      </c>
    </row>
    <row r="2453" spans="1:8" ht="14">
      <c r="A2453" s="212" t="s">
        <v>12422</v>
      </c>
      <c r="B2453" s="32">
        <v>7813</v>
      </c>
      <c r="C2453" s="40" t="s">
        <v>6947</v>
      </c>
      <c r="D2453" s="32" t="s">
        <v>81</v>
      </c>
      <c r="E2453" s="32" t="s">
        <v>4710</v>
      </c>
      <c r="F2453" s="32"/>
      <c r="G2453" s="96">
        <f>H2453/'КУРС ВАЛЮТ'!$D$2</f>
        <v>3520</v>
      </c>
      <c r="H2453" s="166">
        <v>3520</v>
      </c>
    </row>
    <row r="2454" spans="1:8" ht="14">
      <c r="A2454" s="212" t="s">
        <v>12423</v>
      </c>
      <c r="B2454" s="32">
        <v>7813</v>
      </c>
      <c r="C2454" s="40" t="s">
        <v>6948</v>
      </c>
      <c r="D2454" s="32" t="s">
        <v>81</v>
      </c>
      <c r="E2454" s="32" t="s">
        <v>4710</v>
      </c>
      <c r="F2454" s="32"/>
      <c r="G2454" s="96">
        <f>H2454/'КУРС ВАЛЮТ'!$D$2</f>
        <v>4310</v>
      </c>
      <c r="H2454" s="166">
        <v>4310</v>
      </c>
    </row>
    <row r="2455" spans="1:8" ht="14">
      <c r="A2455" s="212" t="s">
        <v>12424</v>
      </c>
      <c r="B2455" s="32">
        <v>7813</v>
      </c>
      <c r="C2455" s="40" t="s">
        <v>6949</v>
      </c>
      <c r="D2455" s="32" t="s">
        <v>81</v>
      </c>
      <c r="E2455" s="32" t="s">
        <v>3743</v>
      </c>
      <c r="F2455" s="32"/>
      <c r="G2455" s="96">
        <f>H2455/'КУРС ВАЛЮТ'!$D$2</f>
        <v>1270</v>
      </c>
      <c r="H2455" s="166">
        <v>1270</v>
      </c>
    </row>
    <row r="2456" spans="1:8" ht="14">
      <c r="A2456" s="212" t="s">
        <v>12425</v>
      </c>
      <c r="B2456" s="32">
        <v>7813</v>
      </c>
      <c r="C2456" s="40" t="s">
        <v>6950</v>
      </c>
      <c r="D2456" s="32" t="s">
        <v>81</v>
      </c>
      <c r="E2456" s="32" t="s">
        <v>3743</v>
      </c>
      <c r="F2456" s="32"/>
      <c r="G2456" s="96">
        <f>H2456/'КУРС ВАЛЮТ'!$D$2</f>
        <v>1270</v>
      </c>
      <c r="H2456" s="166">
        <v>1270</v>
      </c>
    </row>
    <row r="2457" spans="1:8" ht="14">
      <c r="A2457" s="212" t="s">
        <v>12426</v>
      </c>
      <c r="B2457" s="32">
        <v>3029</v>
      </c>
      <c r="C2457" s="40" t="s">
        <v>6951</v>
      </c>
      <c r="D2457" s="32" t="s">
        <v>152</v>
      </c>
      <c r="E2457" s="32" t="s">
        <v>4471</v>
      </c>
      <c r="F2457" s="32"/>
      <c r="G2457" s="96">
        <f>H2457/'КУРС ВАЛЮТ'!$D$2</f>
        <v>3300</v>
      </c>
      <c r="H2457" s="166">
        <v>3300</v>
      </c>
    </row>
    <row r="2458" spans="1:8" ht="14">
      <c r="A2458" s="212" t="s">
        <v>12427</v>
      </c>
      <c r="B2458" s="32">
        <v>3029</v>
      </c>
      <c r="C2458" s="40" t="s">
        <v>6952</v>
      </c>
      <c r="D2458" s="32" t="s">
        <v>152</v>
      </c>
      <c r="E2458" s="32" t="s">
        <v>4471</v>
      </c>
      <c r="F2458" s="32"/>
      <c r="G2458" s="96">
        <f>H2458/'КУРС ВАЛЮТ'!$D$2</f>
        <v>4100</v>
      </c>
      <c r="H2458" s="166">
        <v>4100</v>
      </c>
    </row>
    <row r="2459" spans="1:8" ht="14">
      <c r="A2459" s="212" t="s">
        <v>15558</v>
      </c>
      <c r="B2459" s="32">
        <v>3009</v>
      </c>
      <c r="C2459" s="40" t="s">
        <v>15559</v>
      </c>
      <c r="D2459" s="32" t="s">
        <v>424</v>
      </c>
      <c r="E2459" s="32" t="s">
        <v>15560</v>
      </c>
      <c r="F2459" s="32"/>
      <c r="G2459" s="96">
        <f>H2459/'КУРС ВАЛЮТ'!$D$2</f>
        <v>3090</v>
      </c>
      <c r="H2459" s="166">
        <v>3090</v>
      </c>
    </row>
    <row r="2460" spans="1:8" ht="14">
      <c r="A2460" s="212" t="s">
        <v>15561</v>
      </c>
      <c r="B2460" s="32">
        <v>3009</v>
      </c>
      <c r="C2460" s="40" t="s">
        <v>15562</v>
      </c>
      <c r="D2460" s="32" t="s">
        <v>424</v>
      </c>
      <c r="E2460" s="32" t="s">
        <v>15560</v>
      </c>
      <c r="F2460" s="32"/>
      <c r="G2460" s="96">
        <f>H2460/'КУРС ВАЛЮТ'!$D$2</f>
        <v>3640</v>
      </c>
      <c r="H2460" s="166">
        <v>3640</v>
      </c>
    </row>
    <row r="2461" spans="1:8" ht="14">
      <c r="A2461" s="212" t="s">
        <v>12428</v>
      </c>
      <c r="B2461" s="32">
        <v>3009</v>
      </c>
      <c r="C2461" s="40" t="s">
        <v>6953</v>
      </c>
      <c r="D2461" s="32" t="s">
        <v>424</v>
      </c>
      <c r="E2461" s="32" t="s">
        <v>2986</v>
      </c>
      <c r="F2461" s="32"/>
      <c r="G2461" s="96">
        <f>H2461/'КУРС ВАЛЮТ'!$D$2</f>
        <v>1580</v>
      </c>
      <c r="H2461" s="166">
        <v>1580</v>
      </c>
    </row>
    <row r="2462" spans="1:8" ht="14">
      <c r="A2462" s="212" t="s">
        <v>12429</v>
      </c>
      <c r="B2462" s="32">
        <v>3009</v>
      </c>
      <c r="C2462" s="40" t="s">
        <v>6954</v>
      </c>
      <c r="D2462" s="32" t="s">
        <v>424</v>
      </c>
      <c r="E2462" s="32" t="s">
        <v>2986</v>
      </c>
      <c r="F2462" s="32"/>
      <c r="G2462" s="96">
        <f>H2462/'КУРС ВАЛЮТ'!$D$2</f>
        <v>1580</v>
      </c>
      <c r="H2462" s="166">
        <v>1580</v>
      </c>
    </row>
    <row r="2463" spans="1:8" ht="14">
      <c r="A2463" s="212" t="s">
        <v>12430</v>
      </c>
      <c r="B2463" s="32">
        <v>3020</v>
      </c>
      <c r="C2463" s="40" t="s">
        <v>6955</v>
      </c>
      <c r="D2463" s="32" t="s">
        <v>166</v>
      </c>
      <c r="E2463" s="32" t="s">
        <v>4304</v>
      </c>
      <c r="F2463" s="32"/>
      <c r="G2463" s="96">
        <f>H2463/'КУРС ВАЛЮТ'!$D$2</f>
        <v>4310</v>
      </c>
      <c r="H2463" s="166">
        <v>4310</v>
      </c>
    </row>
    <row r="2464" spans="1:8" ht="14">
      <c r="A2464" s="212" t="s">
        <v>12431</v>
      </c>
      <c r="B2464" s="32">
        <v>3020</v>
      </c>
      <c r="C2464" s="40" t="s">
        <v>6956</v>
      </c>
      <c r="D2464" s="32" t="s">
        <v>166</v>
      </c>
      <c r="E2464" s="32" t="s">
        <v>4304</v>
      </c>
      <c r="F2464" s="32"/>
      <c r="G2464" s="96">
        <f>H2464/'КУРС ВАЛЮТ'!$D$2</f>
        <v>5240</v>
      </c>
      <c r="H2464" s="166">
        <v>5240</v>
      </c>
    </row>
    <row r="2465" spans="1:8" ht="14">
      <c r="A2465" s="212" t="s">
        <v>12432</v>
      </c>
      <c r="B2465" s="32">
        <v>3020</v>
      </c>
      <c r="C2465" s="40" t="s">
        <v>6957</v>
      </c>
      <c r="D2465" s="32" t="s">
        <v>22</v>
      </c>
      <c r="E2465" s="32" t="s">
        <v>3874</v>
      </c>
      <c r="F2465" s="32"/>
      <c r="G2465" s="96">
        <f>H2465/'КУРС ВАЛЮТ'!$D$2</f>
        <v>1900</v>
      </c>
      <c r="H2465" s="166">
        <v>1900</v>
      </c>
    </row>
    <row r="2466" spans="1:8" ht="14">
      <c r="A2466" s="212" t="s">
        <v>12433</v>
      </c>
      <c r="B2466" s="32">
        <v>3020</v>
      </c>
      <c r="C2466" s="40" t="s">
        <v>6958</v>
      </c>
      <c r="D2466" s="32" t="s">
        <v>22</v>
      </c>
      <c r="E2466" s="32" t="s">
        <v>3874</v>
      </c>
      <c r="F2466" s="32"/>
      <c r="G2466" s="96">
        <f>H2466/'КУРС ВАЛЮТ'!$D$2</f>
        <v>1900</v>
      </c>
      <c r="H2466" s="166">
        <v>1900</v>
      </c>
    </row>
    <row r="2467" spans="1:8" ht="14">
      <c r="A2467" s="212" t="s">
        <v>12434</v>
      </c>
      <c r="B2467" s="32">
        <v>3020</v>
      </c>
      <c r="C2467" s="40" t="s">
        <v>6959</v>
      </c>
      <c r="D2467" s="32" t="s">
        <v>22</v>
      </c>
      <c r="E2467" s="32" t="s">
        <v>3933</v>
      </c>
      <c r="F2467" s="32"/>
      <c r="G2467" s="96">
        <f>H2467/'КУРС ВАЛЮТ'!$D$2</f>
        <v>1270</v>
      </c>
      <c r="H2467" s="166">
        <v>1270</v>
      </c>
    </row>
    <row r="2468" spans="1:8" ht="14">
      <c r="A2468" s="212" t="s">
        <v>12435</v>
      </c>
      <c r="B2468" s="32">
        <v>3020</v>
      </c>
      <c r="C2468" s="40" t="s">
        <v>6960</v>
      </c>
      <c r="D2468" s="32" t="s">
        <v>22</v>
      </c>
      <c r="E2468" s="32" t="s">
        <v>3933</v>
      </c>
      <c r="F2468" s="32"/>
      <c r="G2468" s="96">
        <f>H2468/'КУРС ВАЛЮТ'!$D$2</f>
        <v>1270</v>
      </c>
      <c r="H2468" s="166">
        <v>1270</v>
      </c>
    </row>
    <row r="2469" spans="1:8" ht="14">
      <c r="A2469" s="212" t="s">
        <v>12436</v>
      </c>
      <c r="B2469" s="32">
        <v>3007</v>
      </c>
      <c r="C2469" s="40" t="s">
        <v>6961</v>
      </c>
      <c r="D2469" s="32" t="s">
        <v>97</v>
      </c>
      <c r="E2469" s="32" t="s">
        <v>2987</v>
      </c>
      <c r="F2469" s="32"/>
      <c r="G2469" s="96">
        <f>H2469/'КУРС ВАЛЮТ'!$D$2</f>
        <v>1350</v>
      </c>
      <c r="H2469" s="166">
        <v>1350</v>
      </c>
    </row>
    <row r="2470" spans="1:8" ht="14">
      <c r="A2470" s="212" t="s">
        <v>12437</v>
      </c>
      <c r="B2470" s="32">
        <v>3007</v>
      </c>
      <c r="C2470" s="40" t="s">
        <v>6962</v>
      </c>
      <c r="D2470" s="32" t="s">
        <v>97</v>
      </c>
      <c r="E2470" s="32" t="s">
        <v>2987</v>
      </c>
      <c r="F2470" s="32"/>
      <c r="G2470" s="96">
        <f>H2470/'КУРС ВАЛЮТ'!$D$2</f>
        <v>1350</v>
      </c>
      <c r="H2470" s="166">
        <v>1350</v>
      </c>
    </row>
    <row r="2471" spans="1:8" ht="14">
      <c r="A2471" s="212" t="s">
        <v>12438</v>
      </c>
      <c r="B2471" s="32">
        <v>3007</v>
      </c>
      <c r="C2471" s="40" t="s">
        <v>6963</v>
      </c>
      <c r="D2471" s="32" t="s">
        <v>97</v>
      </c>
      <c r="E2471" s="32" t="s">
        <v>2988</v>
      </c>
      <c r="F2471" s="32"/>
      <c r="G2471" s="96">
        <f>H2471/'КУРС ВАЛЮТ'!$D$2</f>
        <v>1270</v>
      </c>
      <c r="H2471" s="166">
        <v>1270</v>
      </c>
    </row>
    <row r="2472" spans="1:8" ht="14">
      <c r="A2472" s="212" t="s">
        <v>12439</v>
      </c>
      <c r="B2472" s="32">
        <v>3007</v>
      </c>
      <c r="C2472" s="40" t="s">
        <v>6964</v>
      </c>
      <c r="D2472" s="32" t="s">
        <v>97</v>
      </c>
      <c r="E2472" s="32" t="s">
        <v>2988</v>
      </c>
      <c r="F2472" s="32"/>
      <c r="G2472" s="96">
        <f>H2472/'КУРС ВАЛЮТ'!$D$2</f>
        <v>1270</v>
      </c>
      <c r="H2472" s="166">
        <v>1270</v>
      </c>
    </row>
    <row r="2473" spans="1:8" ht="14">
      <c r="A2473" s="212" t="s">
        <v>12440</v>
      </c>
      <c r="B2473" s="32">
        <v>3015</v>
      </c>
      <c r="C2473" s="40" t="s">
        <v>6965</v>
      </c>
      <c r="D2473" s="32" t="s">
        <v>86</v>
      </c>
      <c r="E2473" s="32" t="s">
        <v>2989</v>
      </c>
      <c r="F2473" s="32"/>
      <c r="G2473" s="96">
        <f>H2473/'КУРС ВАЛЮТ'!$D$2</f>
        <v>1510</v>
      </c>
      <c r="H2473" s="166">
        <v>1510</v>
      </c>
    </row>
    <row r="2474" spans="1:8" ht="14">
      <c r="A2474" s="212" t="s">
        <v>12441</v>
      </c>
      <c r="B2474" s="32">
        <v>3015</v>
      </c>
      <c r="C2474" s="40" t="s">
        <v>6966</v>
      </c>
      <c r="D2474" s="32" t="s">
        <v>86</v>
      </c>
      <c r="E2474" s="32" t="s">
        <v>2989</v>
      </c>
      <c r="F2474" s="32"/>
      <c r="G2474" s="96">
        <f>H2474/'КУРС ВАЛЮТ'!$D$2</f>
        <v>1510</v>
      </c>
      <c r="H2474" s="166">
        <v>1510</v>
      </c>
    </row>
    <row r="2475" spans="1:8" ht="14">
      <c r="A2475" s="212" t="s">
        <v>12442</v>
      </c>
      <c r="B2475" s="32">
        <v>3015</v>
      </c>
      <c r="C2475" s="40" t="s">
        <v>6967</v>
      </c>
      <c r="D2475" s="32" t="s">
        <v>86</v>
      </c>
      <c r="E2475" s="32" t="s">
        <v>2990</v>
      </c>
      <c r="F2475" s="32"/>
      <c r="G2475" s="96">
        <f>H2475/'КУРС ВАЛЮТ'!$D$2</f>
        <v>1350</v>
      </c>
      <c r="H2475" s="166">
        <v>1350</v>
      </c>
    </row>
    <row r="2476" spans="1:8" ht="14">
      <c r="A2476" s="212" t="s">
        <v>12443</v>
      </c>
      <c r="B2476" s="32">
        <v>3015</v>
      </c>
      <c r="C2476" s="40" t="s">
        <v>6968</v>
      </c>
      <c r="D2476" s="32" t="s">
        <v>86</v>
      </c>
      <c r="E2476" s="32" t="s">
        <v>2990</v>
      </c>
      <c r="F2476" s="32"/>
      <c r="G2476" s="96">
        <f>H2476/'КУРС ВАЛЮТ'!$D$2</f>
        <v>1350</v>
      </c>
      <c r="H2476" s="166">
        <v>1350</v>
      </c>
    </row>
    <row r="2477" spans="1:8" ht="14">
      <c r="A2477" s="212" t="s">
        <v>12444</v>
      </c>
      <c r="B2477" s="32">
        <v>7923</v>
      </c>
      <c r="C2477" s="40" t="s">
        <v>6969</v>
      </c>
      <c r="D2477" s="32" t="s">
        <v>3773</v>
      </c>
      <c r="E2477" s="32" t="s">
        <v>3771</v>
      </c>
      <c r="F2477" s="32"/>
      <c r="G2477" s="96">
        <f>H2477/'КУРС ВАЛЮТ'!$D$2</f>
        <v>3150</v>
      </c>
      <c r="H2477" s="166">
        <v>3150</v>
      </c>
    </row>
    <row r="2478" spans="1:8" ht="14">
      <c r="A2478" s="212" t="s">
        <v>12445</v>
      </c>
      <c r="B2478" s="32">
        <v>7923</v>
      </c>
      <c r="C2478" s="40" t="s">
        <v>6970</v>
      </c>
      <c r="D2478" s="32" t="s">
        <v>3773</v>
      </c>
      <c r="E2478" s="32" t="s">
        <v>3771</v>
      </c>
      <c r="F2478" s="32"/>
      <c r="G2478" s="96">
        <f>H2478/'КУРС ВАЛЮТ'!$D$2</f>
        <v>3870</v>
      </c>
      <c r="H2478" s="166">
        <v>3870</v>
      </c>
    </row>
    <row r="2479" spans="1:8" ht="14">
      <c r="A2479" s="212" t="s">
        <v>12446</v>
      </c>
      <c r="B2479" s="32">
        <v>7923</v>
      </c>
      <c r="C2479" s="40" t="s">
        <v>6971</v>
      </c>
      <c r="D2479" s="32" t="s">
        <v>209</v>
      </c>
      <c r="E2479" s="32" t="s">
        <v>2991</v>
      </c>
      <c r="F2479" s="32"/>
      <c r="G2479" s="96">
        <f>H2479/'КУРС ВАЛЮТ'!$D$2</f>
        <v>1420</v>
      </c>
      <c r="H2479" s="166">
        <v>1420</v>
      </c>
    </row>
    <row r="2480" spans="1:8" ht="14">
      <c r="A2480" s="212" t="s">
        <v>12447</v>
      </c>
      <c r="B2480" s="32">
        <v>7923</v>
      </c>
      <c r="C2480" s="40" t="s">
        <v>6972</v>
      </c>
      <c r="D2480" s="32" t="s">
        <v>209</v>
      </c>
      <c r="E2480" s="32" t="s">
        <v>2991</v>
      </c>
      <c r="F2480" s="32"/>
      <c r="G2480" s="96">
        <f>H2480/'КУРС ВАЛЮТ'!$D$2</f>
        <v>1420</v>
      </c>
      <c r="H2480" s="166">
        <v>1420</v>
      </c>
    </row>
    <row r="2481" spans="1:8" ht="14">
      <c r="A2481" s="212" t="s">
        <v>12448</v>
      </c>
      <c r="B2481" s="32">
        <v>7923</v>
      </c>
      <c r="C2481" s="40" t="s">
        <v>6973</v>
      </c>
      <c r="D2481" s="32" t="s">
        <v>209</v>
      </c>
      <c r="E2481" s="32" t="s">
        <v>2992</v>
      </c>
      <c r="F2481" s="32"/>
      <c r="G2481" s="96">
        <f>H2481/'КУРС ВАЛЮТ'!$D$2</f>
        <v>1350</v>
      </c>
      <c r="H2481" s="166">
        <v>1350</v>
      </c>
    </row>
    <row r="2482" spans="1:8" ht="14">
      <c r="A2482" s="212" t="s">
        <v>12449</v>
      </c>
      <c r="B2482" s="32">
        <v>7923</v>
      </c>
      <c r="C2482" s="40" t="s">
        <v>6974</v>
      </c>
      <c r="D2482" s="32" t="s">
        <v>209</v>
      </c>
      <c r="E2482" s="32" t="s">
        <v>2992</v>
      </c>
      <c r="F2482" s="32"/>
      <c r="G2482" s="96">
        <f>H2482/'КУРС ВАЛЮТ'!$D$2</f>
        <v>1350</v>
      </c>
      <c r="H2482" s="166">
        <v>1350</v>
      </c>
    </row>
    <row r="2483" spans="1:8" ht="14">
      <c r="A2483" s="212" t="s">
        <v>12450</v>
      </c>
      <c r="B2483" s="32">
        <v>7928</v>
      </c>
      <c r="C2483" s="40" t="s">
        <v>6975</v>
      </c>
      <c r="D2483" s="32" t="s">
        <v>4606</v>
      </c>
      <c r="E2483" s="32" t="s">
        <v>4605</v>
      </c>
      <c r="F2483" s="32"/>
      <c r="G2483" s="96">
        <f>H2483/'КУРС ВАЛЮТ'!$D$2</f>
        <v>3150</v>
      </c>
      <c r="H2483" s="166">
        <v>3150</v>
      </c>
    </row>
    <row r="2484" spans="1:8" ht="14">
      <c r="A2484" s="212" t="s">
        <v>12451</v>
      </c>
      <c r="B2484" s="32">
        <v>7928</v>
      </c>
      <c r="C2484" s="40" t="s">
        <v>6976</v>
      </c>
      <c r="D2484" s="32" t="s">
        <v>4606</v>
      </c>
      <c r="E2484" s="32" t="s">
        <v>4605</v>
      </c>
      <c r="F2484" s="32"/>
      <c r="G2484" s="96">
        <f>H2484/'КУРС ВАЛЮТ'!$D$2</f>
        <v>3870</v>
      </c>
      <c r="H2484" s="166">
        <v>3870</v>
      </c>
    </row>
    <row r="2485" spans="1:8" ht="14">
      <c r="A2485" s="212" t="s">
        <v>12452</v>
      </c>
      <c r="B2485" s="32">
        <v>7928</v>
      </c>
      <c r="C2485" s="40" t="s">
        <v>6977</v>
      </c>
      <c r="D2485" s="32" t="s">
        <v>562</v>
      </c>
      <c r="E2485" s="32" t="s">
        <v>2993</v>
      </c>
      <c r="F2485" s="32"/>
      <c r="G2485" s="96">
        <f>H2485/'КУРС ВАЛЮТ'!$D$2</f>
        <v>1420</v>
      </c>
      <c r="H2485" s="166">
        <v>1420</v>
      </c>
    </row>
    <row r="2486" spans="1:8" ht="14">
      <c r="A2486" s="212" t="s">
        <v>12453</v>
      </c>
      <c r="B2486" s="32">
        <v>7928</v>
      </c>
      <c r="C2486" s="40" t="s">
        <v>6978</v>
      </c>
      <c r="D2486" s="32" t="s">
        <v>562</v>
      </c>
      <c r="E2486" s="32" t="s">
        <v>2993</v>
      </c>
      <c r="F2486" s="32"/>
      <c r="G2486" s="96">
        <f>H2486/'КУРС ВАЛЮТ'!$D$2</f>
        <v>1420</v>
      </c>
      <c r="H2486" s="166">
        <v>1420</v>
      </c>
    </row>
    <row r="2487" spans="1:8" ht="14">
      <c r="A2487" s="212" t="s">
        <v>12454</v>
      </c>
      <c r="B2487" s="32">
        <v>7928</v>
      </c>
      <c r="C2487" s="40" t="s">
        <v>6979</v>
      </c>
      <c r="D2487" s="32" t="s">
        <v>562</v>
      </c>
      <c r="E2487" s="32" t="s">
        <v>2994</v>
      </c>
      <c r="F2487" s="32"/>
      <c r="G2487" s="96">
        <f>H2487/'КУРС ВАЛЮТ'!$D$2</f>
        <v>1350</v>
      </c>
      <c r="H2487" s="166">
        <v>1350</v>
      </c>
    </row>
    <row r="2488" spans="1:8" ht="14">
      <c r="A2488" s="212" t="s">
        <v>12455</v>
      </c>
      <c r="B2488" s="32">
        <v>7928</v>
      </c>
      <c r="C2488" s="40" t="s">
        <v>6980</v>
      </c>
      <c r="D2488" s="32" t="s">
        <v>562</v>
      </c>
      <c r="E2488" s="32" t="s">
        <v>2994</v>
      </c>
      <c r="F2488" s="32"/>
      <c r="G2488" s="96">
        <f>H2488/'КУРС ВАЛЮТ'!$D$2</f>
        <v>1350</v>
      </c>
      <c r="H2488" s="166">
        <v>1350</v>
      </c>
    </row>
    <row r="2489" spans="1:8" ht="14">
      <c r="A2489" s="212" t="s">
        <v>12456</v>
      </c>
      <c r="B2489" s="32">
        <v>7934</v>
      </c>
      <c r="C2489" s="40" t="s">
        <v>9779</v>
      </c>
      <c r="D2489" s="36" t="s">
        <v>1050</v>
      </c>
      <c r="E2489" s="32" t="s">
        <v>9777</v>
      </c>
      <c r="F2489" s="32"/>
      <c r="G2489" s="96">
        <f>H2489/'КУРС ВАЛЮТ'!$D$2</f>
        <v>3150</v>
      </c>
      <c r="H2489" s="166">
        <v>3150</v>
      </c>
    </row>
    <row r="2490" spans="1:8" ht="14">
      <c r="A2490" s="212" t="s">
        <v>12457</v>
      </c>
      <c r="B2490" s="32">
        <v>7934</v>
      </c>
      <c r="C2490" s="40" t="s">
        <v>9778</v>
      </c>
      <c r="D2490" s="36" t="s">
        <v>1050</v>
      </c>
      <c r="E2490" s="32" t="s">
        <v>9777</v>
      </c>
      <c r="F2490" s="32"/>
      <c r="G2490" s="96">
        <f>H2490/'КУРС ВАЛЮТ'!$D$2</f>
        <v>3870</v>
      </c>
      <c r="H2490" s="166">
        <v>3870</v>
      </c>
    </row>
    <row r="2491" spans="1:8" ht="14">
      <c r="A2491" s="212" t="s">
        <v>12458</v>
      </c>
      <c r="B2491" s="32">
        <v>7934</v>
      </c>
      <c r="C2491" s="40" t="s">
        <v>6981</v>
      </c>
      <c r="D2491" s="32" t="s">
        <v>1050</v>
      </c>
      <c r="E2491" s="32" t="s">
        <v>2995</v>
      </c>
      <c r="F2491" s="32"/>
      <c r="G2491" s="96">
        <f>H2491/'КУРС ВАЛЮТ'!$D$2</f>
        <v>1270</v>
      </c>
      <c r="H2491" s="166">
        <v>1270</v>
      </c>
    </row>
    <row r="2492" spans="1:8" ht="14">
      <c r="A2492" s="212" t="s">
        <v>12459</v>
      </c>
      <c r="B2492" s="32">
        <v>7934</v>
      </c>
      <c r="C2492" s="40" t="s">
        <v>6982</v>
      </c>
      <c r="D2492" s="32" t="s">
        <v>1050</v>
      </c>
      <c r="E2492" s="32" t="s">
        <v>2995</v>
      </c>
      <c r="F2492" s="32"/>
      <c r="G2492" s="96">
        <f>H2492/'КУРС ВАЛЮТ'!$D$2</f>
        <v>1270</v>
      </c>
      <c r="H2492" s="166">
        <v>1270</v>
      </c>
    </row>
    <row r="2493" spans="1:8" ht="14">
      <c r="A2493" s="212" t="s">
        <v>16376</v>
      </c>
      <c r="B2493" s="32">
        <v>7941</v>
      </c>
      <c r="C2493" s="40" t="s">
        <v>16377</v>
      </c>
      <c r="D2493" s="36" t="s">
        <v>15549</v>
      </c>
      <c r="E2493" s="32" t="s">
        <v>16378</v>
      </c>
      <c r="F2493" s="32"/>
      <c r="G2493" s="96">
        <f>H2493/'КУРС ВАЛЮТ'!$D$2</f>
        <v>3640</v>
      </c>
      <c r="H2493" s="166">
        <v>3640</v>
      </c>
    </row>
    <row r="2494" spans="1:8" ht="14">
      <c r="A2494" s="212" t="s">
        <v>16379</v>
      </c>
      <c r="B2494" s="32">
        <v>7941</v>
      </c>
      <c r="C2494" s="40" t="s">
        <v>16380</v>
      </c>
      <c r="D2494" s="36" t="s">
        <v>15549</v>
      </c>
      <c r="E2494" s="32" t="s">
        <v>16378</v>
      </c>
      <c r="F2494" s="32"/>
      <c r="G2494" s="96">
        <f>H2494/'КУРС ВАЛЮТ'!$D$2</f>
        <v>4310</v>
      </c>
      <c r="H2494" s="166">
        <v>4310</v>
      </c>
    </row>
    <row r="2495" spans="1:8" ht="14">
      <c r="A2495" s="212" t="s">
        <v>12460</v>
      </c>
      <c r="B2495" s="32">
        <v>7915</v>
      </c>
      <c r="C2495" s="40" t="s">
        <v>6983</v>
      </c>
      <c r="D2495" s="32" t="s">
        <v>163</v>
      </c>
      <c r="E2495" s="32" t="s">
        <v>2996</v>
      </c>
      <c r="F2495" s="32"/>
      <c r="G2495" s="96">
        <f>H2495/'КУРС ВАЛЮТ'!$D$2</f>
        <v>1510</v>
      </c>
      <c r="H2495" s="166">
        <v>1510</v>
      </c>
    </row>
    <row r="2496" spans="1:8" ht="14">
      <c r="A2496" s="212" t="s">
        <v>12461</v>
      </c>
      <c r="B2496" s="32">
        <v>7915</v>
      </c>
      <c r="C2496" s="40" t="s">
        <v>6984</v>
      </c>
      <c r="D2496" s="32" t="s">
        <v>163</v>
      </c>
      <c r="E2496" s="32" t="s">
        <v>2996</v>
      </c>
      <c r="F2496" s="32"/>
      <c r="G2496" s="96">
        <f>H2496/'КУРС ВАЛЮТ'!$D$2</f>
        <v>1510</v>
      </c>
      <c r="H2496" s="166">
        <v>1510</v>
      </c>
    </row>
    <row r="2497" spans="1:8" ht="14">
      <c r="A2497" s="212" t="s">
        <v>12462</v>
      </c>
      <c r="B2497" s="32">
        <v>7915</v>
      </c>
      <c r="C2497" s="40" t="s">
        <v>6985</v>
      </c>
      <c r="D2497" s="32" t="s">
        <v>163</v>
      </c>
      <c r="E2497" s="32" t="s">
        <v>2997</v>
      </c>
      <c r="F2497" s="32"/>
      <c r="G2497" s="96">
        <f>H2497/'КУРС ВАЛЮТ'!$D$2</f>
        <v>1350</v>
      </c>
      <c r="H2497" s="166">
        <v>1350</v>
      </c>
    </row>
    <row r="2498" spans="1:8" ht="14">
      <c r="A2498" s="212" t="s">
        <v>12463</v>
      </c>
      <c r="B2498" s="32">
        <v>7915</v>
      </c>
      <c r="C2498" s="40" t="s">
        <v>6986</v>
      </c>
      <c r="D2498" s="32" t="s">
        <v>163</v>
      </c>
      <c r="E2498" s="32" t="s">
        <v>2997</v>
      </c>
      <c r="F2498" s="32"/>
      <c r="G2498" s="96">
        <f>H2498/'КУРС ВАЛЮТ'!$D$2</f>
        <v>1350</v>
      </c>
      <c r="H2498" s="166">
        <v>1350</v>
      </c>
    </row>
    <row r="2499" spans="1:8" ht="14">
      <c r="A2499" s="212" t="s">
        <v>12464</v>
      </c>
      <c r="B2499" s="32">
        <v>7926</v>
      </c>
      <c r="C2499" s="40" t="s">
        <v>6987</v>
      </c>
      <c r="D2499" s="32" t="s">
        <v>16</v>
      </c>
      <c r="E2499" s="32" t="s">
        <v>2998</v>
      </c>
      <c r="F2499" s="32"/>
      <c r="G2499" s="96">
        <f>H2499/'КУРС ВАЛЮТ'!$D$2</f>
        <v>1510</v>
      </c>
      <c r="H2499" s="166">
        <v>1510</v>
      </c>
    </row>
    <row r="2500" spans="1:8" ht="14">
      <c r="A2500" s="212" t="s">
        <v>12465</v>
      </c>
      <c r="B2500" s="32">
        <v>7926</v>
      </c>
      <c r="C2500" s="40" t="s">
        <v>6988</v>
      </c>
      <c r="D2500" s="32" t="s">
        <v>16</v>
      </c>
      <c r="E2500" s="32" t="s">
        <v>2998</v>
      </c>
      <c r="F2500" s="32"/>
      <c r="G2500" s="96">
        <f>H2500/'КУРС ВАЛЮТ'!$D$2</f>
        <v>1510</v>
      </c>
      <c r="H2500" s="166">
        <v>1510</v>
      </c>
    </row>
    <row r="2501" spans="1:8" ht="14">
      <c r="A2501" s="212" t="s">
        <v>12466</v>
      </c>
      <c r="B2501" s="32">
        <v>7926</v>
      </c>
      <c r="C2501" s="40" t="s">
        <v>6989</v>
      </c>
      <c r="D2501" s="32" t="s">
        <v>16</v>
      </c>
      <c r="E2501" s="32" t="s">
        <v>2999</v>
      </c>
      <c r="F2501" s="32"/>
      <c r="G2501" s="96">
        <f>H2501/'КУРС ВАЛЮТ'!$D$2</f>
        <v>1350</v>
      </c>
      <c r="H2501" s="166">
        <v>1350</v>
      </c>
    </row>
    <row r="2502" spans="1:8" ht="14">
      <c r="A2502" s="212" t="s">
        <v>12467</v>
      </c>
      <c r="B2502" s="32">
        <v>7926</v>
      </c>
      <c r="C2502" s="40" t="s">
        <v>6990</v>
      </c>
      <c r="D2502" s="32" t="s">
        <v>16</v>
      </c>
      <c r="E2502" s="32" t="s">
        <v>2999</v>
      </c>
      <c r="F2502" s="32"/>
      <c r="G2502" s="96">
        <f>H2502/'КУРС ВАЛЮТ'!$D$2</f>
        <v>1350</v>
      </c>
      <c r="H2502" s="166">
        <v>1350</v>
      </c>
    </row>
    <row r="2503" spans="1:8" ht="14">
      <c r="A2503" s="212" t="s">
        <v>16381</v>
      </c>
      <c r="B2503" s="32">
        <v>7932</v>
      </c>
      <c r="C2503" s="40" t="s">
        <v>16382</v>
      </c>
      <c r="D2503" s="32" t="s">
        <v>16383</v>
      </c>
      <c r="E2503" s="32" t="s">
        <v>16384</v>
      </c>
      <c r="F2503" s="32"/>
      <c r="G2503" s="96">
        <f>H2503/'КУРС ВАЛЮТ'!$D$2</f>
        <v>3750</v>
      </c>
      <c r="H2503" s="166">
        <v>3750</v>
      </c>
    </row>
    <row r="2504" spans="1:8" ht="14">
      <c r="A2504" s="212" t="s">
        <v>16385</v>
      </c>
      <c r="B2504" s="32">
        <v>7932</v>
      </c>
      <c r="C2504" s="40" t="s">
        <v>16386</v>
      </c>
      <c r="D2504" s="32" t="s">
        <v>16383</v>
      </c>
      <c r="E2504" s="32" t="s">
        <v>16384</v>
      </c>
      <c r="F2504" s="32"/>
      <c r="G2504" s="96">
        <f>H2504/'КУРС ВАЛЮТ'!$D$2</f>
        <v>4530</v>
      </c>
      <c r="H2504" s="166">
        <v>4530</v>
      </c>
    </row>
    <row r="2505" spans="1:8" ht="14">
      <c r="A2505" s="212" t="s">
        <v>12468</v>
      </c>
      <c r="B2505" s="32">
        <v>7932</v>
      </c>
      <c r="C2505" s="40" t="s">
        <v>6991</v>
      </c>
      <c r="D2505" s="32" t="s">
        <v>166</v>
      </c>
      <c r="E2505" s="32" t="s">
        <v>3000</v>
      </c>
      <c r="F2505" s="32"/>
      <c r="G2505" s="96">
        <f>H2505/'КУРС ВАЛЮТ'!$D$2</f>
        <v>1350</v>
      </c>
      <c r="H2505" s="166">
        <v>1350</v>
      </c>
    </row>
    <row r="2506" spans="1:8" ht="14">
      <c r="A2506" s="212" t="s">
        <v>12469</v>
      </c>
      <c r="B2506" s="32">
        <v>7932</v>
      </c>
      <c r="C2506" s="40" t="s">
        <v>6992</v>
      </c>
      <c r="D2506" s="32" t="s">
        <v>166</v>
      </c>
      <c r="E2506" s="32" t="s">
        <v>3000</v>
      </c>
      <c r="F2506" s="32"/>
      <c r="G2506" s="96">
        <f>H2506/'КУРС ВАЛЮТ'!$D$2</f>
        <v>1350</v>
      </c>
      <c r="H2506" s="166">
        <v>1350</v>
      </c>
    </row>
    <row r="2507" spans="1:8" ht="14">
      <c r="A2507" s="212" t="s">
        <v>12470</v>
      </c>
      <c r="B2507" s="32">
        <v>7932</v>
      </c>
      <c r="C2507" s="40" t="s">
        <v>6993</v>
      </c>
      <c r="D2507" s="32" t="s">
        <v>166</v>
      </c>
      <c r="E2507" s="32" t="s">
        <v>3934</v>
      </c>
      <c r="F2507" s="32"/>
      <c r="G2507" s="96">
        <f>H2507/'КУРС ВАЛЮТ'!$D$2</f>
        <v>1270</v>
      </c>
      <c r="H2507" s="166">
        <v>1270</v>
      </c>
    </row>
    <row r="2508" spans="1:8" ht="14">
      <c r="A2508" s="212" t="s">
        <v>12471</v>
      </c>
      <c r="B2508" s="32">
        <v>7932</v>
      </c>
      <c r="C2508" s="40" t="s">
        <v>6994</v>
      </c>
      <c r="D2508" s="32" t="s">
        <v>166</v>
      </c>
      <c r="E2508" s="32" t="s">
        <v>3934</v>
      </c>
      <c r="F2508" s="32"/>
      <c r="G2508" s="96">
        <f>H2508/'КУРС ВАЛЮТ'!$D$2</f>
        <v>1270</v>
      </c>
      <c r="H2508" s="166">
        <v>1270</v>
      </c>
    </row>
    <row r="2509" spans="1:8" ht="14">
      <c r="A2509" s="212" t="s">
        <v>12472</v>
      </c>
      <c r="B2509" s="32">
        <v>7912</v>
      </c>
      <c r="C2509" s="40" t="s">
        <v>6995</v>
      </c>
      <c r="D2509" s="32" t="s">
        <v>958</v>
      </c>
      <c r="E2509" s="32" t="s">
        <v>3001</v>
      </c>
      <c r="F2509" s="32"/>
      <c r="G2509" s="96">
        <f>H2509/'КУРС ВАЛЮТ'!$D$2</f>
        <v>1420</v>
      </c>
      <c r="H2509" s="166">
        <v>1420</v>
      </c>
    </row>
    <row r="2510" spans="1:8" ht="14">
      <c r="A2510" s="212" t="s">
        <v>12473</v>
      </c>
      <c r="B2510" s="32">
        <v>7912</v>
      </c>
      <c r="C2510" s="40" t="s">
        <v>6996</v>
      </c>
      <c r="D2510" s="32" t="s">
        <v>958</v>
      </c>
      <c r="E2510" s="32" t="s">
        <v>3001</v>
      </c>
      <c r="F2510" s="32"/>
      <c r="G2510" s="96">
        <f>H2510/'КУРС ВАЛЮТ'!$D$2</f>
        <v>1420</v>
      </c>
      <c r="H2510" s="166">
        <v>1420</v>
      </c>
    </row>
    <row r="2511" spans="1:8" ht="14">
      <c r="A2511" s="212" t="s">
        <v>12474</v>
      </c>
      <c r="B2511" s="32">
        <v>7919</v>
      </c>
      <c r="C2511" s="40" t="s">
        <v>6997</v>
      </c>
      <c r="D2511" s="32" t="s">
        <v>190</v>
      </c>
      <c r="E2511" s="32" t="s">
        <v>3002</v>
      </c>
      <c r="F2511" s="32"/>
      <c r="G2511" s="96">
        <f>H2511/'КУРС ВАЛЮТ'!$D$2</f>
        <v>1350</v>
      </c>
      <c r="H2511" s="166">
        <v>1350</v>
      </c>
    </row>
    <row r="2512" spans="1:8" ht="14">
      <c r="A2512" s="212" t="s">
        <v>12475</v>
      </c>
      <c r="B2512" s="32">
        <v>7919</v>
      </c>
      <c r="C2512" s="40" t="s">
        <v>6998</v>
      </c>
      <c r="D2512" s="32" t="s">
        <v>190</v>
      </c>
      <c r="E2512" s="32" t="s">
        <v>3002</v>
      </c>
      <c r="F2512" s="32"/>
      <c r="G2512" s="96">
        <f>H2512/'КУРС ВАЛЮТ'!$D$2</f>
        <v>1350</v>
      </c>
      <c r="H2512" s="166">
        <v>1350</v>
      </c>
    </row>
    <row r="2513" spans="1:8" ht="14">
      <c r="A2513" s="212" t="s">
        <v>12476</v>
      </c>
      <c r="B2513" s="32">
        <v>7925</v>
      </c>
      <c r="C2513" s="40" t="s">
        <v>6999</v>
      </c>
      <c r="D2513" s="32" t="s">
        <v>322</v>
      </c>
      <c r="E2513" s="32" t="s">
        <v>3935</v>
      </c>
      <c r="F2513" s="32"/>
      <c r="G2513" s="96">
        <f>H2513/'КУРС ВАЛЮТ'!$D$2</f>
        <v>3660</v>
      </c>
      <c r="H2513" s="166">
        <v>3660</v>
      </c>
    </row>
    <row r="2514" spans="1:8" ht="14">
      <c r="A2514" s="212" t="s">
        <v>12477</v>
      </c>
      <c r="B2514" s="32">
        <v>7925</v>
      </c>
      <c r="C2514" s="40" t="s">
        <v>7000</v>
      </c>
      <c r="D2514" s="32" t="s">
        <v>322</v>
      </c>
      <c r="E2514" s="32" t="s">
        <v>3935</v>
      </c>
      <c r="F2514" s="32"/>
      <c r="G2514" s="96">
        <f>H2514/'КУРС ВАЛЮТ'!$D$2</f>
        <v>4440</v>
      </c>
      <c r="H2514" s="166">
        <v>4440</v>
      </c>
    </row>
    <row r="2515" spans="1:8" ht="14">
      <c r="A2515" s="212" t="s">
        <v>12478</v>
      </c>
      <c r="B2515" s="32">
        <v>7925</v>
      </c>
      <c r="C2515" s="40" t="s">
        <v>7001</v>
      </c>
      <c r="D2515" s="32" t="s">
        <v>322</v>
      </c>
      <c r="E2515" s="32" t="s">
        <v>3003</v>
      </c>
      <c r="F2515" s="32"/>
      <c r="G2515" s="96">
        <f>H2515/'КУРС ВАЛЮТ'!$D$2</f>
        <v>1420</v>
      </c>
      <c r="H2515" s="166">
        <v>1420</v>
      </c>
    </row>
    <row r="2516" spans="1:8" ht="14">
      <c r="A2516" s="212" t="s">
        <v>12479</v>
      </c>
      <c r="B2516" s="32">
        <v>7925</v>
      </c>
      <c r="C2516" s="40" t="s">
        <v>7002</v>
      </c>
      <c r="D2516" s="32" t="s">
        <v>322</v>
      </c>
      <c r="E2516" s="32" t="s">
        <v>3003</v>
      </c>
      <c r="F2516" s="32"/>
      <c r="G2516" s="96">
        <f>H2516/'КУРС ВАЛЮТ'!$D$2</f>
        <v>1420</v>
      </c>
      <c r="H2516" s="166">
        <v>1420</v>
      </c>
    </row>
    <row r="2517" spans="1:8" ht="14">
      <c r="A2517" s="212" t="s">
        <v>12480</v>
      </c>
      <c r="B2517" s="32">
        <v>7925</v>
      </c>
      <c r="C2517" s="40" t="s">
        <v>7003</v>
      </c>
      <c r="D2517" s="32" t="s">
        <v>322</v>
      </c>
      <c r="E2517" s="32" t="s">
        <v>3004</v>
      </c>
      <c r="F2517" s="32"/>
      <c r="G2517" s="96">
        <f>H2517/'КУРС ВАЛЮТ'!$D$2</f>
        <v>1350</v>
      </c>
      <c r="H2517" s="166">
        <v>1350</v>
      </c>
    </row>
    <row r="2518" spans="1:8" ht="14">
      <c r="A2518" s="212" t="s">
        <v>12481</v>
      </c>
      <c r="B2518" s="32">
        <v>7925</v>
      </c>
      <c r="C2518" s="40" t="s">
        <v>7004</v>
      </c>
      <c r="D2518" s="32" t="s">
        <v>322</v>
      </c>
      <c r="E2518" s="32" t="s">
        <v>3004</v>
      </c>
      <c r="F2518" s="32"/>
      <c r="G2518" s="96">
        <f>H2518/'КУРС ВАЛЮТ'!$D$2</f>
        <v>1350</v>
      </c>
      <c r="H2518" s="166">
        <v>1350</v>
      </c>
    </row>
    <row r="2519" spans="1:8" ht="14">
      <c r="A2519" s="212" t="s">
        <v>12482</v>
      </c>
      <c r="B2519" s="32">
        <v>7929</v>
      </c>
      <c r="C2519" s="40" t="s">
        <v>7005</v>
      </c>
      <c r="D2519" s="32" t="s">
        <v>631</v>
      </c>
      <c r="E2519" s="32" t="s">
        <v>4942</v>
      </c>
      <c r="F2519" s="32"/>
      <c r="G2519" s="96">
        <f>H2519/'КУРС ВАЛЮТ'!$D$2</f>
        <v>1740</v>
      </c>
      <c r="H2519" s="166">
        <v>1740</v>
      </c>
    </row>
    <row r="2520" spans="1:8" ht="14">
      <c r="A2520" s="212" t="s">
        <v>12483</v>
      </c>
      <c r="B2520" s="32">
        <v>7929</v>
      </c>
      <c r="C2520" s="40" t="s">
        <v>7006</v>
      </c>
      <c r="D2520" s="32" t="s">
        <v>631</v>
      </c>
      <c r="E2520" s="32" t="s">
        <v>4942</v>
      </c>
      <c r="F2520" s="32"/>
      <c r="G2520" s="96">
        <f>H2520/'КУРС ВАЛЮТ'!$D$2</f>
        <v>1740</v>
      </c>
      <c r="H2520" s="166">
        <v>1740</v>
      </c>
    </row>
    <row r="2521" spans="1:8" ht="14">
      <c r="A2521" s="212" t="s">
        <v>12991</v>
      </c>
      <c r="B2521" s="86">
        <v>7936</v>
      </c>
      <c r="C2521" s="88" t="s">
        <v>12990</v>
      </c>
      <c r="D2521" s="91" t="s">
        <v>9965</v>
      </c>
      <c r="E2521" s="86" t="s">
        <v>12988</v>
      </c>
      <c r="F2521" s="32"/>
      <c r="G2521" s="96">
        <f>H2521/'КУРС ВАЛЮТ'!$D$2</f>
        <v>3520</v>
      </c>
      <c r="H2521" s="166">
        <v>3520</v>
      </c>
    </row>
    <row r="2522" spans="1:8" ht="14">
      <c r="A2522" s="212" t="s">
        <v>12992</v>
      </c>
      <c r="B2522" s="86">
        <v>7936</v>
      </c>
      <c r="C2522" s="88" t="s">
        <v>12989</v>
      </c>
      <c r="D2522" s="91" t="s">
        <v>9965</v>
      </c>
      <c r="E2522" s="86" t="s">
        <v>12988</v>
      </c>
      <c r="F2522" s="32"/>
      <c r="G2522" s="96">
        <f>H2522/'КУРС ВАЛЮТ'!$D$2</f>
        <v>4310</v>
      </c>
      <c r="H2522" s="166">
        <v>4310</v>
      </c>
    </row>
    <row r="2523" spans="1:8" ht="14">
      <c r="A2523" s="212" t="s">
        <v>12484</v>
      </c>
      <c r="B2523" s="86">
        <v>7936</v>
      </c>
      <c r="C2523" s="88" t="s">
        <v>9967</v>
      </c>
      <c r="D2523" s="91" t="s">
        <v>9965</v>
      </c>
      <c r="E2523" s="86" t="s">
        <v>9964</v>
      </c>
      <c r="F2523" s="32"/>
      <c r="G2523" s="96">
        <f>H2523/'КУРС ВАЛЮТ'!$D$2</f>
        <v>3520</v>
      </c>
      <c r="H2523" s="166">
        <v>3520</v>
      </c>
    </row>
    <row r="2524" spans="1:8" ht="14">
      <c r="A2524" s="212" t="s">
        <v>12485</v>
      </c>
      <c r="B2524" s="86">
        <v>7936</v>
      </c>
      <c r="C2524" s="88" t="s">
        <v>9966</v>
      </c>
      <c r="D2524" s="91" t="s">
        <v>9965</v>
      </c>
      <c r="E2524" s="86" t="s">
        <v>9964</v>
      </c>
      <c r="F2524" s="32"/>
      <c r="G2524" s="96">
        <f>H2524/'КУРС ВАЛЮТ'!$D$2</f>
        <v>4310</v>
      </c>
      <c r="H2524" s="166">
        <v>4310</v>
      </c>
    </row>
    <row r="2525" spans="1:8" ht="14">
      <c r="A2525" s="212" t="s">
        <v>12486</v>
      </c>
      <c r="B2525" s="32">
        <v>7939</v>
      </c>
      <c r="C2525" s="40" t="s">
        <v>9736</v>
      </c>
      <c r="D2525" s="32" t="s">
        <v>9737</v>
      </c>
      <c r="E2525" s="32" t="s">
        <v>9738</v>
      </c>
      <c r="F2525" s="32"/>
      <c r="G2525" s="96">
        <f>H2525/'КУРС ВАЛЮТ'!$D$2</f>
        <v>3660</v>
      </c>
      <c r="H2525" s="166">
        <v>3660</v>
      </c>
    </row>
    <row r="2526" spans="1:8" ht="14">
      <c r="A2526" s="212" t="s">
        <v>12487</v>
      </c>
      <c r="B2526" s="32">
        <v>7939</v>
      </c>
      <c r="C2526" s="40" t="s">
        <v>9739</v>
      </c>
      <c r="D2526" s="32" t="s">
        <v>9737</v>
      </c>
      <c r="E2526" s="32" t="s">
        <v>9738</v>
      </c>
      <c r="F2526" s="32"/>
      <c r="G2526" s="96">
        <f>H2526/'КУРС ВАЛЮТ'!$D$2</f>
        <v>4440</v>
      </c>
      <c r="H2526" s="166">
        <v>4440</v>
      </c>
    </row>
    <row r="2527" spans="1:8" ht="14">
      <c r="A2527" s="212" t="s">
        <v>12488</v>
      </c>
      <c r="B2527" s="32">
        <v>8016</v>
      </c>
      <c r="C2527" s="40" t="s">
        <v>7007</v>
      </c>
      <c r="D2527" s="32" t="s">
        <v>1066</v>
      </c>
      <c r="E2527" s="32" t="s">
        <v>3005</v>
      </c>
      <c r="F2527" s="32"/>
      <c r="G2527" s="96">
        <f>H2527/'КУРС ВАЛЮТ'!$D$2</f>
        <v>1270</v>
      </c>
      <c r="H2527" s="166">
        <v>1270</v>
      </c>
    </row>
    <row r="2528" spans="1:8" ht="14">
      <c r="A2528" s="212" t="s">
        <v>12489</v>
      </c>
      <c r="B2528" s="32">
        <v>8016</v>
      </c>
      <c r="C2528" s="40" t="s">
        <v>7008</v>
      </c>
      <c r="D2528" s="32" t="s">
        <v>1066</v>
      </c>
      <c r="E2528" s="32" t="s">
        <v>3005</v>
      </c>
      <c r="F2528" s="32"/>
      <c r="G2528" s="96">
        <f>H2528/'КУРС ВАЛЮТ'!$D$2</f>
        <v>1270</v>
      </c>
      <c r="H2528" s="166">
        <v>1270</v>
      </c>
    </row>
    <row r="2529" spans="1:8" ht="14">
      <c r="A2529" s="212" t="s">
        <v>12490</v>
      </c>
      <c r="B2529" s="86">
        <v>8020</v>
      </c>
      <c r="C2529" s="88" t="s">
        <v>7013</v>
      </c>
      <c r="D2529" s="91" t="s">
        <v>37</v>
      </c>
      <c r="E2529" s="86" t="s">
        <v>9968</v>
      </c>
      <c r="F2529" s="32"/>
      <c r="G2529" s="96">
        <f>H2529/'КУРС ВАЛЮТ'!$D$2</f>
        <v>3300</v>
      </c>
      <c r="H2529" s="166">
        <v>3300</v>
      </c>
    </row>
    <row r="2530" spans="1:8" ht="14">
      <c r="A2530" s="212" t="s">
        <v>12491</v>
      </c>
      <c r="B2530" s="86">
        <v>8020</v>
      </c>
      <c r="C2530" s="88" t="s">
        <v>7014</v>
      </c>
      <c r="D2530" s="91" t="s">
        <v>37</v>
      </c>
      <c r="E2530" s="86" t="s">
        <v>9968</v>
      </c>
      <c r="F2530" s="32"/>
      <c r="G2530" s="96">
        <f>H2530/'КУРС ВАЛЮТ'!$D$2</f>
        <v>4100</v>
      </c>
      <c r="H2530" s="166">
        <v>4100</v>
      </c>
    </row>
    <row r="2531" spans="1:8" ht="14">
      <c r="A2531" s="212" t="s">
        <v>12492</v>
      </c>
      <c r="B2531" s="32">
        <v>8020</v>
      </c>
      <c r="C2531" s="40" t="s">
        <v>7009</v>
      </c>
      <c r="D2531" s="32" t="s">
        <v>37</v>
      </c>
      <c r="E2531" s="32" t="s">
        <v>3006</v>
      </c>
      <c r="F2531" s="32"/>
      <c r="G2531" s="96">
        <f>H2531/'КУРС ВАЛЮТ'!$D$2</f>
        <v>1420</v>
      </c>
      <c r="H2531" s="166">
        <v>1420</v>
      </c>
    </row>
    <row r="2532" spans="1:8" ht="14">
      <c r="A2532" s="212" t="s">
        <v>12493</v>
      </c>
      <c r="B2532" s="32">
        <v>8020</v>
      </c>
      <c r="C2532" s="40" t="s">
        <v>7010</v>
      </c>
      <c r="D2532" s="32" t="s">
        <v>37</v>
      </c>
      <c r="E2532" s="32" t="s">
        <v>3006</v>
      </c>
      <c r="F2532" s="32"/>
      <c r="G2532" s="96">
        <f>H2532/'КУРС ВАЛЮТ'!$D$2</f>
        <v>1420</v>
      </c>
      <c r="H2532" s="166">
        <v>1420</v>
      </c>
    </row>
    <row r="2533" spans="1:8" ht="14">
      <c r="A2533" s="212" t="s">
        <v>12494</v>
      </c>
      <c r="B2533" s="32">
        <v>8020</v>
      </c>
      <c r="C2533" s="40" t="s">
        <v>7011</v>
      </c>
      <c r="D2533" s="32" t="s">
        <v>37</v>
      </c>
      <c r="E2533" s="32" t="s">
        <v>3007</v>
      </c>
      <c r="F2533" s="32"/>
      <c r="G2533" s="96">
        <f>H2533/'КУРС ВАЛЮТ'!$D$2</f>
        <v>1270</v>
      </c>
      <c r="H2533" s="166">
        <v>1270</v>
      </c>
    </row>
    <row r="2534" spans="1:8" ht="14">
      <c r="A2534" s="212" t="s">
        <v>12495</v>
      </c>
      <c r="B2534" s="32">
        <v>8020</v>
      </c>
      <c r="C2534" s="40" t="s">
        <v>7012</v>
      </c>
      <c r="D2534" s="32" t="s">
        <v>37</v>
      </c>
      <c r="E2534" s="32" t="s">
        <v>3007</v>
      </c>
      <c r="F2534" s="32"/>
      <c r="G2534" s="96">
        <f>H2534/'КУРС ВАЛЮТ'!$D$2</f>
        <v>1270</v>
      </c>
      <c r="H2534" s="166">
        <v>1270</v>
      </c>
    </row>
    <row r="2535" spans="1:8" ht="14">
      <c r="A2535" s="212" t="s">
        <v>12496</v>
      </c>
      <c r="B2535" s="32">
        <v>8032</v>
      </c>
      <c r="C2535" s="40" t="s">
        <v>7013</v>
      </c>
      <c r="D2535" s="32" t="s">
        <v>22</v>
      </c>
      <c r="E2535" s="32" t="s">
        <v>4117</v>
      </c>
      <c r="F2535" s="32"/>
      <c r="G2535" s="96">
        <f>H2535/'КУРС ВАЛЮТ'!$D$2</f>
        <v>3150</v>
      </c>
      <c r="H2535" s="166">
        <v>3150</v>
      </c>
    </row>
    <row r="2536" spans="1:8" ht="14">
      <c r="A2536" s="212" t="s">
        <v>12497</v>
      </c>
      <c r="B2536" s="32">
        <v>8032</v>
      </c>
      <c r="C2536" s="40" t="s">
        <v>7014</v>
      </c>
      <c r="D2536" s="32" t="s">
        <v>22</v>
      </c>
      <c r="E2536" s="32" t="s">
        <v>4117</v>
      </c>
      <c r="F2536" s="32"/>
      <c r="G2536" s="96">
        <f>H2536/'КУРС ВАЛЮТ'!$D$2</f>
        <v>3520</v>
      </c>
      <c r="H2536" s="166">
        <v>3520</v>
      </c>
    </row>
    <row r="2537" spans="1:8" ht="14">
      <c r="A2537" s="212" t="s">
        <v>12498</v>
      </c>
      <c r="B2537" s="32">
        <v>8032</v>
      </c>
      <c r="C2537" s="40" t="s">
        <v>7009</v>
      </c>
      <c r="D2537" s="32" t="s">
        <v>22</v>
      </c>
      <c r="E2537" s="32" t="s">
        <v>3008</v>
      </c>
      <c r="F2537" s="32"/>
      <c r="G2537" s="96">
        <f>H2537/'КУРС ВАЛЮТ'!$D$2</f>
        <v>1350</v>
      </c>
      <c r="H2537" s="166">
        <v>1350</v>
      </c>
    </row>
    <row r="2538" spans="1:8" ht="14">
      <c r="A2538" s="212" t="s">
        <v>12499</v>
      </c>
      <c r="B2538" s="32">
        <v>8032</v>
      </c>
      <c r="C2538" s="40" t="s">
        <v>7010</v>
      </c>
      <c r="D2538" s="32" t="s">
        <v>22</v>
      </c>
      <c r="E2538" s="32" t="s">
        <v>3008</v>
      </c>
      <c r="F2538" s="32"/>
      <c r="G2538" s="96">
        <f>H2538/'КУРС ВАЛЮТ'!$D$2</f>
        <v>1350</v>
      </c>
      <c r="H2538" s="166">
        <v>1350</v>
      </c>
    </row>
    <row r="2539" spans="1:8" ht="14">
      <c r="A2539" s="212" t="s">
        <v>12500</v>
      </c>
      <c r="B2539" s="32">
        <v>8032</v>
      </c>
      <c r="C2539" s="40" t="s">
        <v>7011</v>
      </c>
      <c r="D2539" s="32" t="s">
        <v>22</v>
      </c>
      <c r="E2539" s="32" t="s">
        <v>3009</v>
      </c>
      <c r="F2539" s="32"/>
      <c r="G2539" s="96">
        <f>H2539/'КУРС ВАЛЮТ'!$D$2</f>
        <v>1270</v>
      </c>
      <c r="H2539" s="166">
        <v>1270</v>
      </c>
    </row>
    <row r="2540" spans="1:8" ht="14">
      <c r="A2540" s="212" t="s">
        <v>12501</v>
      </c>
      <c r="B2540" s="32">
        <v>8032</v>
      </c>
      <c r="C2540" s="40" t="s">
        <v>7012</v>
      </c>
      <c r="D2540" s="32" t="s">
        <v>22</v>
      </c>
      <c r="E2540" s="32" t="s">
        <v>3009</v>
      </c>
      <c r="F2540" s="32"/>
      <c r="G2540" s="96">
        <f>H2540/'КУРС ВАЛЮТ'!$D$2</f>
        <v>1270</v>
      </c>
      <c r="H2540" s="166">
        <v>1270</v>
      </c>
    </row>
    <row r="2541" spans="1:8" ht="14">
      <c r="A2541" s="212" t="s">
        <v>12502</v>
      </c>
      <c r="B2541" s="32">
        <v>8027</v>
      </c>
      <c r="C2541" s="40" t="s">
        <v>7015</v>
      </c>
      <c r="D2541" s="32" t="s">
        <v>11</v>
      </c>
      <c r="E2541" s="32" t="s">
        <v>3010</v>
      </c>
      <c r="F2541" s="32"/>
      <c r="G2541" s="96">
        <f>H2541/'КУРС ВАЛЮТ'!$D$2</f>
        <v>1270</v>
      </c>
      <c r="H2541" s="166">
        <v>1270</v>
      </c>
    </row>
    <row r="2542" spans="1:8" ht="14">
      <c r="A2542" s="212" t="s">
        <v>12503</v>
      </c>
      <c r="B2542" s="32">
        <v>8027</v>
      </c>
      <c r="C2542" s="40" t="s">
        <v>7016</v>
      </c>
      <c r="D2542" s="32" t="s">
        <v>11</v>
      </c>
      <c r="E2542" s="32" t="s">
        <v>3010</v>
      </c>
      <c r="F2542" s="32"/>
      <c r="G2542" s="96">
        <f>H2542/'КУРС ВАЛЮТ'!$D$2</f>
        <v>1270</v>
      </c>
      <c r="H2542" s="166">
        <v>1270</v>
      </c>
    </row>
    <row r="2543" spans="1:8" ht="14">
      <c r="A2543" s="212" t="s">
        <v>12504</v>
      </c>
      <c r="B2543" s="32">
        <v>8022</v>
      </c>
      <c r="C2543" s="40" t="s">
        <v>7017</v>
      </c>
      <c r="D2543" s="32" t="s">
        <v>424</v>
      </c>
      <c r="E2543" s="32" t="s">
        <v>2806</v>
      </c>
      <c r="F2543" s="32"/>
      <c r="G2543" s="96">
        <f>H2543/'КУРС ВАЛЮТ'!$D$2</f>
        <v>1350</v>
      </c>
      <c r="H2543" s="166">
        <v>1350</v>
      </c>
    </row>
    <row r="2544" spans="1:8" ht="14">
      <c r="A2544" s="212" t="s">
        <v>12505</v>
      </c>
      <c r="B2544" s="32">
        <v>8022</v>
      </c>
      <c r="C2544" s="40" t="s">
        <v>7018</v>
      </c>
      <c r="D2544" s="32" t="s">
        <v>424</v>
      </c>
      <c r="E2544" s="32" t="s">
        <v>2806</v>
      </c>
      <c r="F2544" s="32"/>
      <c r="G2544" s="96">
        <f>H2544/'КУРС ВАЛЮТ'!$D$2</f>
        <v>1350</v>
      </c>
      <c r="H2544" s="166">
        <v>1350</v>
      </c>
    </row>
    <row r="2545" spans="1:8" ht="14">
      <c r="A2545" s="212" t="s">
        <v>12506</v>
      </c>
      <c r="B2545" s="32">
        <v>8028</v>
      </c>
      <c r="C2545" s="40" t="s">
        <v>7019</v>
      </c>
      <c r="D2545" s="32" t="s">
        <v>161</v>
      </c>
      <c r="E2545" s="32" t="s">
        <v>4380</v>
      </c>
      <c r="F2545" s="32"/>
      <c r="G2545" s="96">
        <f>H2545/'КУРС ВАЛЮТ'!$D$2</f>
        <v>3520</v>
      </c>
      <c r="H2545" s="166">
        <v>3520</v>
      </c>
    </row>
    <row r="2546" spans="1:8" ht="14">
      <c r="A2546" s="212" t="s">
        <v>12507</v>
      </c>
      <c r="B2546" s="32">
        <v>8028</v>
      </c>
      <c r="C2546" s="40" t="s">
        <v>7020</v>
      </c>
      <c r="D2546" s="32" t="s">
        <v>161</v>
      </c>
      <c r="E2546" s="32" t="s">
        <v>4380</v>
      </c>
      <c r="F2546" s="32"/>
      <c r="G2546" s="96">
        <f>H2546/'КУРС ВАЛЮТ'!$D$2</f>
        <v>4310</v>
      </c>
      <c r="H2546" s="166">
        <v>4310</v>
      </c>
    </row>
    <row r="2547" spans="1:8" ht="14">
      <c r="A2547" s="212" t="s">
        <v>12508</v>
      </c>
      <c r="B2547" s="32">
        <v>8028</v>
      </c>
      <c r="C2547" s="40" t="s">
        <v>7021</v>
      </c>
      <c r="D2547" s="32" t="s">
        <v>154</v>
      </c>
      <c r="E2547" s="32" t="s">
        <v>4131</v>
      </c>
      <c r="F2547" s="32"/>
      <c r="G2547" s="96">
        <f>H2547/'КУРС ВАЛЮТ'!$D$2</f>
        <v>3150</v>
      </c>
      <c r="H2547" s="166">
        <v>3150</v>
      </c>
    </row>
    <row r="2548" spans="1:8" ht="14">
      <c r="A2548" s="212" t="s">
        <v>12509</v>
      </c>
      <c r="B2548" s="32">
        <v>8028</v>
      </c>
      <c r="C2548" s="40" t="s">
        <v>7022</v>
      </c>
      <c r="D2548" s="32" t="s">
        <v>154</v>
      </c>
      <c r="E2548" s="32" t="s">
        <v>4131</v>
      </c>
      <c r="F2548" s="32"/>
      <c r="G2548" s="96">
        <f>H2548/'КУРС ВАЛЮТ'!$D$2</f>
        <v>3870</v>
      </c>
      <c r="H2548" s="166">
        <v>3870</v>
      </c>
    </row>
    <row r="2549" spans="1:8" ht="14">
      <c r="A2549" s="212" t="s">
        <v>12510</v>
      </c>
      <c r="B2549" s="32">
        <v>8028</v>
      </c>
      <c r="C2549" s="40" t="s">
        <v>7023</v>
      </c>
      <c r="D2549" s="32" t="s">
        <v>161</v>
      </c>
      <c r="E2549" s="32" t="s">
        <v>3011</v>
      </c>
      <c r="F2549" s="32"/>
      <c r="G2549" s="96">
        <f>H2549/'КУРС ВАЛЮТ'!$D$2</f>
        <v>1350</v>
      </c>
      <c r="H2549" s="166">
        <v>1350</v>
      </c>
    </row>
    <row r="2550" spans="1:8" ht="14">
      <c r="A2550" s="212" t="s">
        <v>12511</v>
      </c>
      <c r="B2550" s="32">
        <v>8028</v>
      </c>
      <c r="C2550" s="40" t="s">
        <v>7024</v>
      </c>
      <c r="D2550" s="32" t="s">
        <v>161</v>
      </c>
      <c r="E2550" s="32" t="s">
        <v>3011</v>
      </c>
      <c r="F2550" s="32"/>
      <c r="G2550" s="96">
        <f>H2550/'КУРС ВАЛЮТ'!$D$2</f>
        <v>1350</v>
      </c>
      <c r="H2550" s="166">
        <v>1350</v>
      </c>
    </row>
    <row r="2551" spans="1:8" ht="14">
      <c r="A2551" s="212" t="s">
        <v>12512</v>
      </c>
      <c r="B2551" s="32">
        <v>8028</v>
      </c>
      <c r="C2551" s="40" t="s">
        <v>7025</v>
      </c>
      <c r="D2551" s="32" t="s">
        <v>161</v>
      </c>
      <c r="E2551" s="32" t="s">
        <v>3321</v>
      </c>
      <c r="F2551" s="32"/>
      <c r="G2551" s="96">
        <f>H2551/'КУРС ВАЛЮТ'!$D$2</f>
        <v>1270</v>
      </c>
      <c r="H2551" s="166">
        <v>1270</v>
      </c>
    </row>
    <row r="2552" spans="1:8" ht="14">
      <c r="A2552" s="212" t="s">
        <v>12513</v>
      </c>
      <c r="B2552" s="32">
        <v>8028</v>
      </c>
      <c r="C2552" s="40" t="s">
        <v>7026</v>
      </c>
      <c r="D2552" s="32" t="s">
        <v>161</v>
      </c>
      <c r="E2552" s="32" t="s">
        <v>3321</v>
      </c>
      <c r="F2552" s="32"/>
      <c r="G2552" s="96">
        <f>H2552/'КУРС ВАЛЮТ'!$D$2</f>
        <v>1270</v>
      </c>
      <c r="H2552" s="166">
        <v>1270</v>
      </c>
    </row>
    <row r="2553" spans="1:8" ht="14">
      <c r="A2553" s="212" t="s">
        <v>12514</v>
      </c>
      <c r="B2553" s="32">
        <v>8028</v>
      </c>
      <c r="C2553" s="40" t="s">
        <v>7027</v>
      </c>
      <c r="D2553" s="32" t="s">
        <v>154</v>
      </c>
      <c r="E2553" s="32" t="s">
        <v>3012</v>
      </c>
      <c r="F2553" s="32"/>
      <c r="G2553" s="96">
        <f>H2553/'КУРС ВАЛЮТ'!$D$2</f>
        <v>1270</v>
      </c>
      <c r="H2553" s="166">
        <v>1270</v>
      </c>
    </row>
    <row r="2554" spans="1:8" ht="14">
      <c r="A2554" s="212" t="s">
        <v>12515</v>
      </c>
      <c r="B2554" s="32">
        <v>8028</v>
      </c>
      <c r="C2554" s="40" t="s">
        <v>7028</v>
      </c>
      <c r="D2554" s="32" t="s">
        <v>154</v>
      </c>
      <c r="E2554" s="32" t="s">
        <v>3012</v>
      </c>
      <c r="F2554" s="32"/>
      <c r="G2554" s="96">
        <f>H2554/'КУРС ВАЛЮТ'!$D$2</f>
        <v>1270</v>
      </c>
      <c r="H2554" s="166">
        <v>1270</v>
      </c>
    </row>
    <row r="2555" spans="1:8" ht="14">
      <c r="A2555" s="212" t="s">
        <v>12516</v>
      </c>
      <c r="B2555" s="32">
        <v>8033</v>
      </c>
      <c r="C2555" s="40" t="s">
        <v>7029</v>
      </c>
      <c r="D2555" s="32" t="s">
        <v>27</v>
      </c>
      <c r="E2555" s="32" t="s">
        <v>4316</v>
      </c>
      <c r="F2555" s="32"/>
      <c r="G2555" s="96">
        <f>H2555/'КУРС ВАЛЮТ'!$D$2</f>
        <v>3520</v>
      </c>
      <c r="H2555" s="166">
        <v>3520</v>
      </c>
    </row>
    <row r="2556" spans="1:8" ht="14">
      <c r="A2556" s="212" t="s">
        <v>12517</v>
      </c>
      <c r="B2556" s="32">
        <v>8033</v>
      </c>
      <c r="C2556" s="40" t="s">
        <v>7030</v>
      </c>
      <c r="D2556" s="32" t="s">
        <v>27</v>
      </c>
      <c r="E2556" s="32" t="s">
        <v>4316</v>
      </c>
      <c r="F2556" s="32"/>
      <c r="G2556" s="96">
        <f>H2556/'КУРС ВАЛЮТ'!$D$2</f>
        <v>4310</v>
      </c>
      <c r="H2556" s="166">
        <v>4310</v>
      </c>
    </row>
    <row r="2557" spans="1:8" ht="14">
      <c r="A2557" s="212" t="s">
        <v>12518</v>
      </c>
      <c r="B2557" s="32">
        <v>8033</v>
      </c>
      <c r="C2557" s="40" t="s">
        <v>7031</v>
      </c>
      <c r="D2557" s="32" t="s">
        <v>27</v>
      </c>
      <c r="E2557" s="32" t="s">
        <v>4660</v>
      </c>
      <c r="F2557" s="32"/>
      <c r="G2557" s="96">
        <f>H2557/'КУРС ВАЛЮТ'!$D$2</f>
        <v>3150</v>
      </c>
      <c r="H2557" s="166">
        <v>3150</v>
      </c>
    </row>
    <row r="2558" spans="1:8" ht="14">
      <c r="A2558" s="212" t="s">
        <v>12519</v>
      </c>
      <c r="B2558" s="32">
        <v>8033</v>
      </c>
      <c r="C2558" s="40" t="s">
        <v>7032</v>
      </c>
      <c r="D2558" s="32" t="s">
        <v>27</v>
      </c>
      <c r="E2558" s="32" t="s">
        <v>4660</v>
      </c>
      <c r="F2558" s="32"/>
      <c r="G2558" s="96">
        <f>H2558/'КУРС ВАЛЮТ'!$D$2</f>
        <v>3870</v>
      </c>
      <c r="H2558" s="166">
        <v>3870</v>
      </c>
    </row>
    <row r="2559" spans="1:8" ht="14">
      <c r="A2559" s="212" t="s">
        <v>12520</v>
      </c>
      <c r="B2559" s="32">
        <v>8033</v>
      </c>
      <c r="C2559" s="40" t="s">
        <v>7033</v>
      </c>
      <c r="D2559" s="32" t="s">
        <v>27</v>
      </c>
      <c r="E2559" s="32" t="s">
        <v>3013</v>
      </c>
      <c r="F2559" s="32"/>
      <c r="G2559" s="96">
        <f>H2559/'КУРС ВАЛЮТ'!$D$2</f>
        <v>1270</v>
      </c>
      <c r="H2559" s="166">
        <v>1270</v>
      </c>
    </row>
    <row r="2560" spans="1:8" ht="14">
      <c r="A2560" s="212" t="s">
        <v>12521</v>
      </c>
      <c r="B2560" s="32">
        <v>8033</v>
      </c>
      <c r="C2560" s="40" t="s">
        <v>7034</v>
      </c>
      <c r="D2560" s="32" t="s">
        <v>27</v>
      </c>
      <c r="E2560" s="32" t="s">
        <v>3013</v>
      </c>
      <c r="F2560" s="32"/>
      <c r="G2560" s="96">
        <f>H2560/'КУРС ВАЛЮТ'!$D$2</f>
        <v>1270</v>
      </c>
      <c r="H2560" s="166">
        <v>1270</v>
      </c>
    </row>
    <row r="2561" spans="1:8" ht="14">
      <c r="A2561" s="212" t="s">
        <v>12522</v>
      </c>
      <c r="B2561" s="32">
        <v>8033</v>
      </c>
      <c r="C2561" s="40" t="s">
        <v>7035</v>
      </c>
      <c r="D2561" s="32" t="s">
        <v>27</v>
      </c>
      <c r="E2561" s="32" t="s">
        <v>3014</v>
      </c>
      <c r="F2561" s="32"/>
      <c r="G2561" s="96">
        <f>H2561/'КУРС ВАЛЮТ'!$D$2</f>
        <v>1270</v>
      </c>
      <c r="H2561" s="166">
        <v>1270</v>
      </c>
    </row>
    <row r="2562" spans="1:8" ht="14">
      <c r="A2562" s="212" t="s">
        <v>12523</v>
      </c>
      <c r="B2562" s="32">
        <v>8033</v>
      </c>
      <c r="C2562" s="40" t="s">
        <v>7036</v>
      </c>
      <c r="D2562" s="32" t="s">
        <v>27</v>
      </c>
      <c r="E2562" s="32" t="s">
        <v>3014</v>
      </c>
      <c r="F2562" s="32"/>
      <c r="G2562" s="96">
        <f>H2562/'КУРС ВАЛЮТ'!$D$2</f>
        <v>1270</v>
      </c>
      <c r="H2562" s="166">
        <v>1270</v>
      </c>
    </row>
    <row r="2563" spans="1:8" ht="14">
      <c r="A2563" s="212" t="s">
        <v>12524</v>
      </c>
      <c r="B2563" s="32">
        <v>8039</v>
      </c>
      <c r="C2563" s="40" t="s">
        <v>9781</v>
      </c>
      <c r="D2563" s="36" t="s">
        <v>1324</v>
      </c>
      <c r="E2563" s="32" t="s">
        <v>9780</v>
      </c>
      <c r="F2563" s="32"/>
      <c r="G2563" s="96">
        <f>H2563/'КУРС ВАЛЮТ'!$D$2</f>
        <v>5240</v>
      </c>
      <c r="H2563" s="166">
        <v>5240</v>
      </c>
    </row>
    <row r="2564" spans="1:8" ht="14">
      <c r="A2564" s="212" t="s">
        <v>12525</v>
      </c>
      <c r="B2564" s="32">
        <v>8039</v>
      </c>
      <c r="C2564" s="40" t="s">
        <v>9782</v>
      </c>
      <c r="D2564" s="36" t="s">
        <v>1324</v>
      </c>
      <c r="E2564" s="32" t="s">
        <v>9780</v>
      </c>
      <c r="F2564" s="32"/>
      <c r="G2564" s="96">
        <f>H2564/'КУРС ВАЛЮТ'!$D$2</f>
        <v>6380</v>
      </c>
      <c r="H2564" s="166">
        <v>6380</v>
      </c>
    </row>
    <row r="2565" spans="1:8" ht="14">
      <c r="A2565" s="212" t="s">
        <v>12526</v>
      </c>
      <c r="B2565" s="32">
        <v>8012</v>
      </c>
      <c r="C2565" s="40" t="s">
        <v>7037</v>
      </c>
      <c r="D2565" s="32" t="s">
        <v>3015</v>
      </c>
      <c r="E2565" s="32" t="s">
        <v>3016</v>
      </c>
      <c r="F2565" s="32"/>
      <c r="G2565" s="96">
        <f>H2565/'КУРС ВАЛЮТ'!$D$2</f>
        <v>1270</v>
      </c>
      <c r="H2565" s="166">
        <v>1270</v>
      </c>
    </row>
    <row r="2566" spans="1:8" ht="14">
      <c r="A2566" s="212" t="s">
        <v>12527</v>
      </c>
      <c r="B2566" s="32">
        <v>8012</v>
      </c>
      <c r="C2566" s="40" t="s">
        <v>7038</v>
      </c>
      <c r="D2566" s="32" t="s">
        <v>3015</v>
      </c>
      <c r="E2566" s="32" t="s">
        <v>3016</v>
      </c>
      <c r="F2566" s="32"/>
      <c r="G2566" s="96">
        <f>H2566/'КУРС ВАЛЮТ'!$D$2</f>
        <v>1270</v>
      </c>
      <c r="H2566" s="166">
        <v>1270</v>
      </c>
    </row>
    <row r="2567" spans="1:8" ht="14">
      <c r="A2567" s="212" t="s">
        <v>12528</v>
      </c>
      <c r="B2567" s="32">
        <v>8031</v>
      </c>
      <c r="C2567" s="40" t="s">
        <v>7039</v>
      </c>
      <c r="D2567" s="32" t="s">
        <v>30</v>
      </c>
      <c r="E2567" s="32" t="s">
        <v>4387</v>
      </c>
      <c r="F2567" s="32"/>
      <c r="G2567" s="96">
        <f>H2567/'КУРС ВАЛЮТ'!$D$2</f>
        <v>3150</v>
      </c>
      <c r="H2567" s="166">
        <v>3150</v>
      </c>
    </row>
    <row r="2568" spans="1:8" ht="14">
      <c r="A2568" s="212" t="s">
        <v>12529</v>
      </c>
      <c r="B2568" s="32">
        <v>8031</v>
      </c>
      <c r="C2568" s="40" t="s">
        <v>7040</v>
      </c>
      <c r="D2568" s="32" t="s">
        <v>30</v>
      </c>
      <c r="E2568" s="32" t="s">
        <v>4387</v>
      </c>
      <c r="F2568" s="32"/>
      <c r="G2568" s="96">
        <f>H2568/'КУРС ВАЛЮТ'!$D$2</f>
        <v>3870</v>
      </c>
      <c r="H2568" s="166">
        <v>3870</v>
      </c>
    </row>
    <row r="2569" spans="1:8" ht="14">
      <c r="A2569" s="212" t="s">
        <v>12530</v>
      </c>
      <c r="B2569" s="32">
        <v>8031</v>
      </c>
      <c r="C2569" s="40" t="s">
        <v>7037</v>
      </c>
      <c r="D2569" s="32" t="s">
        <v>30</v>
      </c>
      <c r="E2569" s="32" t="s">
        <v>3017</v>
      </c>
      <c r="F2569" s="32"/>
      <c r="G2569" s="96">
        <f>H2569/'КУРС ВАЛЮТ'!$D$2</f>
        <v>1270</v>
      </c>
      <c r="H2569" s="166">
        <v>1270</v>
      </c>
    </row>
    <row r="2570" spans="1:8" ht="14">
      <c r="A2570" s="212" t="s">
        <v>12531</v>
      </c>
      <c r="B2570" s="32">
        <v>8031</v>
      </c>
      <c r="C2570" s="40" t="s">
        <v>7038</v>
      </c>
      <c r="D2570" s="32" t="s">
        <v>30</v>
      </c>
      <c r="E2570" s="32" t="s">
        <v>3017</v>
      </c>
      <c r="F2570" s="32"/>
      <c r="G2570" s="96">
        <f>H2570/'КУРС ВАЛЮТ'!$D$2</f>
        <v>1270</v>
      </c>
      <c r="H2570" s="166">
        <v>1270</v>
      </c>
    </row>
    <row r="2571" spans="1:8" ht="14">
      <c r="A2571" s="212" t="s">
        <v>12532</v>
      </c>
      <c r="B2571" s="32">
        <v>8031</v>
      </c>
      <c r="C2571" s="40" t="s">
        <v>7041</v>
      </c>
      <c r="D2571" s="32" t="s">
        <v>30</v>
      </c>
      <c r="E2571" s="32" t="s">
        <v>3018</v>
      </c>
      <c r="F2571" s="32"/>
      <c r="G2571" s="96">
        <f>H2571/'КУРС ВАЛЮТ'!$D$2</f>
        <v>1270</v>
      </c>
      <c r="H2571" s="166">
        <v>1270</v>
      </c>
    </row>
    <row r="2572" spans="1:8" ht="14">
      <c r="A2572" s="212" t="s">
        <v>12533</v>
      </c>
      <c r="B2572" s="32">
        <v>8031</v>
      </c>
      <c r="C2572" s="40" t="s">
        <v>7042</v>
      </c>
      <c r="D2572" s="32" t="s">
        <v>30</v>
      </c>
      <c r="E2572" s="32" t="s">
        <v>3018</v>
      </c>
      <c r="F2572" s="32"/>
      <c r="G2572" s="96">
        <f>H2572/'КУРС ВАЛЮТ'!$D$2</f>
        <v>1270</v>
      </c>
      <c r="H2572" s="166">
        <v>1270</v>
      </c>
    </row>
    <row r="2573" spans="1:8" ht="14">
      <c r="A2573" s="212" t="s">
        <v>12534</v>
      </c>
      <c r="B2573" s="32">
        <v>8037</v>
      </c>
      <c r="C2573" s="40" t="s">
        <v>8986</v>
      </c>
      <c r="D2573" s="32" t="s">
        <v>152</v>
      </c>
      <c r="E2573" s="32" t="s">
        <v>8987</v>
      </c>
      <c r="F2573" s="32"/>
      <c r="G2573" s="96">
        <f>H2573/'КУРС ВАЛЮТ'!$D$2</f>
        <v>3010</v>
      </c>
      <c r="H2573" s="166">
        <v>3010</v>
      </c>
    </row>
    <row r="2574" spans="1:8" ht="14">
      <c r="A2574" s="212" t="s">
        <v>12535</v>
      </c>
      <c r="B2574" s="32">
        <v>8037</v>
      </c>
      <c r="C2574" s="40" t="s">
        <v>8985</v>
      </c>
      <c r="D2574" s="32" t="s">
        <v>152</v>
      </c>
      <c r="E2574" s="32" t="s">
        <v>8987</v>
      </c>
      <c r="F2574" s="32"/>
      <c r="G2574" s="96">
        <f>H2574/'КУРС ВАЛЮТ'!$D$2</f>
        <v>3660</v>
      </c>
      <c r="H2574" s="166">
        <v>3660</v>
      </c>
    </row>
    <row r="2575" spans="1:8" ht="14">
      <c r="A2575" s="212" t="s">
        <v>12536</v>
      </c>
      <c r="B2575" s="32">
        <v>8037</v>
      </c>
      <c r="C2575" s="40" t="s">
        <v>7037</v>
      </c>
      <c r="D2575" s="32" t="s">
        <v>152</v>
      </c>
      <c r="E2575" s="32" t="s">
        <v>4726</v>
      </c>
      <c r="F2575" s="32"/>
      <c r="G2575" s="96">
        <f>H2575/'КУРС ВАЛЮТ'!$D$2</f>
        <v>1270</v>
      </c>
      <c r="H2575" s="166">
        <v>1270</v>
      </c>
    </row>
    <row r="2576" spans="1:8" ht="14">
      <c r="A2576" s="212" t="s">
        <v>12537</v>
      </c>
      <c r="B2576" s="32">
        <v>8037</v>
      </c>
      <c r="C2576" s="40" t="s">
        <v>7038</v>
      </c>
      <c r="D2576" s="32" t="s">
        <v>152</v>
      </c>
      <c r="E2576" s="32" t="s">
        <v>4726</v>
      </c>
      <c r="F2576" s="32"/>
      <c r="G2576" s="96">
        <f>H2576/'КУРС ВАЛЮТ'!$D$2</f>
        <v>1270</v>
      </c>
      <c r="H2576" s="166">
        <v>1270</v>
      </c>
    </row>
    <row r="2577" spans="1:8">
      <c r="A2577" s="212" t="s">
        <v>12981</v>
      </c>
      <c r="B2577" s="37">
        <v>8041</v>
      </c>
      <c r="C2577" s="40" t="s">
        <v>12980</v>
      </c>
      <c r="D2577" s="37" t="s">
        <v>2231</v>
      </c>
      <c r="E2577" s="37" t="s">
        <v>12978</v>
      </c>
      <c r="F2577" s="32"/>
      <c r="G2577" s="96">
        <f>H2577/'КУРС ВАЛЮТ'!$D$2</f>
        <v>4310</v>
      </c>
      <c r="H2577" s="166">
        <v>4310</v>
      </c>
    </row>
    <row r="2578" spans="1:8">
      <c r="A2578" s="212" t="s">
        <v>12982</v>
      </c>
      <c r="B2578" s="37">
        <v>8041</v>
      </c>
      <c r="C2578" s="40" t="s">
        <v>12979</v>
      </c>
      <c r="D2578" s="37" t="s">
        <v>2231</v>
      </c>
      <c r="E2578" s="37" t="s">
        <v>12978</v>
      </c>
      <c r="F2578" s="32"/>
      <c r="G2578" s="96">
        <f>H2578/'КУРС ВАЛЮТ'!$D$2</f>
        <v>5240</v>
      </c>
      <c r="H2578" s="166">
        <v>5240</v>
      </c>
    </row>
    <row r="2579" spans="1:8" ht="14">
      <c r="A2579" s="212" t="s">
        <v>13025</v>
      </c>
      <c r="B2579" s="32">
        <v>8041</v>
      </c>
      <c r="C2579" s="40" t="s">
        <v>13023</v>
      </c>
      <c r="D2579" s="32" t="s">
        <v>2231</v>
      </c>
      <c r="E2579" s="32" t="s">
        <v>13027</v>
      </c>
      <c r="F2579" s="32"/>
      <c r="G2579" s="96">
        <f>H2579/'КУРС ВАЛЮТ'!$D$2</f>
        <v>1270</v>
      </c>
      <c r="H2579" s="166">
        <v>1270</v>
      </c>
    </row>
    <row r="2580" spans="1:8" ht="14">
      <c r="A2580" s="212" t="s">
        <v>13026</v>
      </c>
      <c r="B2580" s="32">
        <v>8041</v>
      </c>
      <c r="C2580" s="40" t="s">
        <v>13024</v>
      </c>
      <c r="D2580" s="32" t="s">
        <v>2231</v>
      </c>
      <c r="E2580" s="32" t="s">
        <v>13027</v>
      </c>
      <c r="F2580" s="32"/>
      <c r="G2580" s="96">
        <f>H2580/'КУРС ВАЛЮТ'!$D$2</f>
        <v>1270</v>
      </c>
      <c r="H2580" s="166">
        <v>1270</v>
      </c>
    </row>
    <row r="2581" spans="1:8" ht="14">
      <c r="A2581" s="212" t="s">
        <v>12538</v>
      </c>
      <c r="B2581" s="32"/>
      <c r="C2581" s="40" t="s">
        <v>7043</v>
      </c>
      <c r="D2581" s="32" t="s">
        <v>81</v>
      </c>
      <c r="E2581" s="32" t="s">
        <v>3019</v>
      </c>
      <c r="F2581" s="32"/>
      <c r="G2581" s="96">
        <f>H2581/'КУРС ВАЛЮТ'!$D$2</f>
        <v>1350</v>
      </c>
      <c r="H2581" s="166">
        <v>1350</v>
      </c>
    </row>
    <row r="2582" spans="1:8" ht="14">
      <c r="A2582" s="212" t="s">
        <v>12539</v>
      </c>
      <c r="B2582" s="32"/>
      <c r="C2582" s="40" t="s">
        <v>7044</v>
      </c>
      <c r="D2582" s="32" t="s">
        <v>81</v>
      </c>
      <c r="E2582" s="32" t="s">
        <v>3019</v>
      </c>
      <c r="F2582" s="32"/>
      <c r="G2582" s="96">
        <f>H2582/'КУРС ВАЛЮТ'!$D$2</f>
        <v>1350</v>
      </c>
      <c r="H2582" s="166">
        <v>1350</v>
      </c>
    </row>
    <row r="2583" spans="1:8" ht="14">
      <c r="A2583" s="212" t="s">
        <v>12540</v>
      </c>
      <c r="B2583" s="32"/>
      <c r="C2583" s="40" t="s">
        <v>7045</v>
      </c>
      <c r="D2583" s="32" t="s">
        <v>86</v>
      </c>
      <c r="E2583" s="32" t="s">
        <v>3020</v>
      </c>
      <c r="F2583" s="32"/>
      <c r="G2583" s="96">
        <f>H2583/'КУРС ВАЛЮТ'!$D$2</f>
        <v>1420</v>
      </c>
      <c r="H2583" s="166">
        <v>1420</v>
      </c>
    </row>
    <row r="2584" spans="1:8" ht="14">
      <c r="A2584" s="212" t="s">
        <v>12541</v>
      </c>
      <c r="B2584" s="32"/>
      <c r="C2584" s="40" t="s">
        <v>7046</v>
      </c>
      <c r="D2584" s="32" t="s">
        <v>86</v>
      </c>
      <c r="E2584" s="32" t="s">
        <v>3020</v>
      </c>
      <c r="F2584" s="32"/>
      <c r="G2584" s="96">
        <f>H2584/'КУРС ВАЛЮТ'!$D$2</f>
        <v>1420</v>
      </c>
      <c r="H2584" s="166">
        <v>1420</v>
      </c>
    </row>
    <row r="2585" spans="1:8" ht="14">
      <c r="A2585" s="212" t="s">
        <v>12542</v>
      </c>
      <c r="B2585" s="32" t="s">
        <v>3021</v>
      </c>
      <c r="C2585" s="40" t="s">
        <v>7047</v>
      </c>
      <c r="D2585" s="32" t="s">
        <v>196</v>
      </c>
      <c r="E2585" s="32" t="s">
        <v>3022</v>
      </c>
      <c r="F2585" s="32"/>
      <c r="G2585" s="96">
        <f>H2585/'КУРС ВАЛЮТ'!$D$2</f>
        <v>1350</v>
      </c>
      <c r="H2585" s="166">
        <v>1350</v>
      </c>
    </row>
    <row r="2586" spans="1:8" ht="14">
      <c r="A2586" s="212" t="s">
        <v>12543</v>
      </c>
      <c r="B2586" s="32" t="s">
        <v>3021</v>
      </c>
      <c r="C2586" s="40" t="s">
        <v>7048</v>
      </c>
      <c r="D2586" s="32" t="s">
        <v>196</v>
      </c>
      <c r="E2586" s="32" t="s">
        <v>3022</v>
      </c>
      <c r="F2586" s="32"/>
      <c r="G2586" s="96">
        <f>H2586/'КУРС ВАЛЮТ'!$D$2</f>
        <v>1350</v>
      </c>
      <c r="H2586" s="166">
        <v>1350</v>
      </c>
    </row>
    <row r="2587" spans="1:8" ht="14">
      <c r="A2587" s="212" t="s">
        <v>12544</v>
      </c>
      <c r="B2587" s="32">
        <v>8271</v>
      </c>
      <c r="C2587" s="30" t="s">
        <v>7049</v>
      </c>
      <c r="D2587" s="32" t="s">
        <v>618</v>
      </c>
      <c r="E2587" s="32" t="s">
        <v>3744</v>
      </c>
      <c r="F2587" s="32"/>
      <c r="G2587" s="96">
        <f>H2587/'КУРС ВАЛЮТ'!$D$2</f>
        <v>1270</v>
      </c>
      <c r="H2587" s="166">
        <v>1270</v>
      </c>
    </row>
    <row r="2588" spans="1:8" ht="14">
      <c r="A2588" s="212" t="s">
        <v>12545</v>
      </c>
      <c r="B2588" s="32">
        <v>8271</v>
      </c>
      <c r="C2588" s="30" t="s">
        <v>7050</v>
      </c>
      <c r="D2588" s="32" t="s">
        <v>618</v>
      </c>
      <c r="E2588" s="32" t="s">
        <v>3744</v>
      </c>
      <c r="F2588" s="32"/>
      <c r="G2588" s="96">
        <f>H2588/'КУРС ВАЛЮТ'!$D$2</f>
        <v>1270</v>
      </c>
      <c r="H2588" s="166">
        <v>1270</v>
      </c>
    </row>
    <row r="2589" spans="1:8" ht="14">
      <c r="A2589" s="212" t="s">
        <v>15393</v>
      </c>
      <c r="B2589" s="32"/>
      <c r="C2589" s="40" t="s">
        <v>16387</v>
      </c>
      <c r="D2589" s="32" t="s">
        <v>142</v>
      </c>
      <c r="E2589" s="32" t="s">
        <v>15394</v>
      </c>
      <c r="F2589" s="32"/>
      <c r="G2589" s="96">
        <f>H2589/'КУРС ВАЛЮТ'!$D$2</f>
        <v>5190</v>
      </c>
      <c r="H2589" s="166">
        <v>5190</v>
      </c>
    </row>
    <row r="2590" spans="1:8" ht="14">
      <c r="A2590" s="212" t="s">
        <v>15395</v>
      </c>
      <c r="B2590" s="32"/>
      <c r="C2590" s="40" t="s">
        <v>16388</v>
      </c>
      <c r="D2590" s="32" t="s">
        <v>142</v>
      </c>
      <c r="E2590" s="32" t="s">
        <v>15394</v>
      </c>
      <c r="F2590" s="32"/>
      <c r="G2590" s="96">
        <f>H2590/'КУРС ВАЛЮТ'!$D$2</f>
        <v>5900</v>
      </c>
      <c r="H2590" s="166">
        <v>5900</v>
      </c>
    </row>
    <row r="2591" spans="1:8" ht="14">
      <c r="A2591" s="212" t="s">
        <v>12546</v>
      </c>
      <c r="B2591" s="32">
        <v>8374</v>
      </c>
      <c r="C2591" s="40" t="s">
        <v>7051</v>
      </c>
      <c r="D2591" s="32" t="s">
        <v>166</v>
      </c>
      <c r="E2591" s="32" t="s">
        <v>4334</v>
      </c>
      <c r="F2591" s="32"/>
      <c r="G2591" s="96">
        <f>H2591/'КУРС ВАЛЮТ'!$D$2</f>
        <v>3870</v>
      </c>
      <c r="H2591" s="166">
        <v>3870</v>
      </c>
    </row>
    <row r="2592" spans="1:8" ht="14">
      <c r="A2592" s="212" t="s">
        <v>12547</v>
      </c>
      <c r="B2592" s="32">
        <v>8374</v>
      </c>
      <c r="C2592" s="40" t="s">
        <v>7052</v>
      </c>
      <c r="D2592" s="32" t="s">
        <v>166</v>
      </c>
      <c r="E2592" s="32" t="s">
        <v>4334</v>
      </c>
      <c r="F2592" s="32"/>
      <c r="G2592" s="96">
        <f>H2592/'КУРС ВАЛЮТ'!$D$2</f>
        <v>4660</v>
      </c>
      <c r="H2592" s="166">
        <v>4660</v>
      </c>
    </row>
    <row r="2593" spans="1:8" ht="14">
      <c r="A2593" s="212" t="s">
        <v>12548</v>
      </c>
      <c r="B2593" s="32">
        <v>8374</v>
      </c>
      <c r="C2593" s="40" t="s">
        <v>7053</v>
      </c>
      <c r="D2593" s="32" t="s">
        <v>166</v>
      </c>
      <c r="E2593" s="32" t="s">
        <v>3023</v>
      </c>
      <c r="F2593" s="32"/>
      <c r="G2593" s="96">
        <f>H2593/'КУРС ВАЛЮТ'!$D$2</f>
        <v>1350</v>
      </c>
      <c r="H2593" s="166">
        <v>1350</v>
      </c>
    </row>
    <row r="2594" spans="1:8" ht="14">
      <c r="A2594" s="212" t="s">
        <v>12549</v>
      </c>
      <c r="B2594" s="32">
        <v>8374</v>
      </c>
      <c r="C2594" s="40" t="s">
        <v>7054</v>
      </c>
      <c r="D2594" s="32" t="s">
        <v>166</v>
      </c>
      <c r="E2594" s="32" t="s">
        <v>3023</v>
      </c>
      <c r="F2594" s="32"/>
      <c r="G2594" s="96">
        <f>H2594/'КУРС ВАЛЮТ'!$D$2</f>
        <v>1350</v>
      </c>
      <c r="H2594" s="166">
        <v>1350</v>
      </c>
    </row>
    <row r="2595" spans="1:8" ht="14">
      <c r="A2595" s="212" t="s">
        <v>12550</v>
      </c>
      <c r="B2595" s="32">
        <v>8374</v>
      </c>
      <c r="C2595" s="40" t="s">
        <v>7055</v>
      </c>
      <c r="D2595" s="32" t="s">
        <v>166</v>
      </c>
      <c r="E2595" s="32" t="s">
        <v>3024</v>
      </c>
      <c r="F2595" s="32"/>
      <c r="G2595" s="96">
        <f>H2595/'КУРС ВАЛЮТ'!$D$2</f>
        <v>1270</v>
      </c>
      <c r="H2595" s="166">
        <v>1270</v>
      </c>
    </row>
    <row r="2596" spans="1:8" ht="14">
      <c r="A2596" s="212" t="s">
        <v>12551</v>
      </c>
      <c r="B2596" s="32">
        <v>8374</v>
      </c>
      <c r="C2596" s="40" t="s">
        <v>7056</v>
      </c>
      <c r="D2596" s="32" t="s">
        <v>166</v>
      </c>
      <c r="E2596" s="32" t="s">
        <v>3024</v>
      </c>
      <c r="F2596" s="32"/>
      <c r="G2596" s="96">
        <f>H2596/'КУРС ВАЛЮТ'!$D$2</f>
        <v>1270</v>
      </c>
      <c r="H2596" s="166">
        <v>1270</v>
      </c>
    </row>
    <row r="2597" spans="1:8" ht="14">
      <c r="A2597" s="212" t="s">
        <v>16389</v>
      </c>
      <c r="B2597" s="32">
        <v>8409</v>
      </c>
      <c r="C2597" s="40" t="s">
        <v>16390</v>
      </c>
      <c r="D2597" s="32" t="s">
        <v>936</v>
      </c>
      <c r="E2597" s="32" t="s">
        <v>16391</v>
      </c>
      <c r="F2597" s="32"/>
      <c r="G2597" s="96">
        <f>H2597/'КУРС ВАЛЮТ'!$D$2</f>
        <v>5790</v>
      </c>
      <c r="H2597" s="166">
        <v>5790</v>
      </c>
    </row>
    <row r="2598" spans="1:8" ht="14">
      <c r="A2598" s="212" t="s">
        <v>16392</v>
      </c>
      <c r="B2598" s="32">
        <v>8409</v>
      </c>
      <c r="C2598" s="40" t="s">
        <v>16393</v>
      </c>
      <c r="D2598" s="32" t="s">
        <v>936</v>
      </c>
      <c r="E2598" s="32" t="s">
        <v>16391</v>
      </c>
      <c r="F2598" s="32"/>
      <c r="G2598" s="96">
        <f>H2598/'КУРС ВАЛЮТ'!$D$2</f>
        <v>7220</v>
      </c>
      <c r="H2598" s="166">
        <v>7220</v>
      </c>
    </row>
    <row r="2599" spans="1:8" ht="14">
      <c r="A2599" s="212" t="s">
        <v>12552</v>
      </c>
      <c r="B2599" s="32">
        <v>8305</v>
      </c>
      <c r="C2599" s="40" t="s">
        <v>7057</v>
      </c>
      <c r="D2599" s="32" t="s">
        <v>322</v>
      </c>
      <c r="E2599" s="32" t="s">
        <v>3778</v>
      </c>
      <c r="F2599" s="32"/>
      <c r="G2599" s="96">
        <f>H2599/'КУРС ВАЛЮТ'!$D$2</f>
        <v>3300</v>
      </c>
      <c r="H2599" s="166">
        <v>3300</v>
      </c>
    </row>
    <row r="2600" spans="1:8" ht="14">
      <c r="A2600" s="212" t="s">
        <v>12553</v>
      </c>
      <c r="B2600" s="32">
        <v>8305</v>
      </c>
      <c r="C2600" s="40" t="s">
        <v>7058</v>
      </c>
      <c r="D2600" s="32" t="s">
        <v>322</v>
      </c>
      <c r="E2600" s="32" t="s">
        <v>3778</v>
      </c>
      <c r="F2600" s="32"/>
      <c r="G2600" s="96">
        <f>H2600/'КУРС ВАЛЮТ'!$D$2</f>
        <v>4100</v>
      </c>
      <c r="H2600" s="166">
        <v>4100</v>
      </c>
    </row>
    <row r="2601" spans="1:8" ht="14">
      <c r="A2601" s="212" t="s">
        <v>12554</v>
      </c>
      <c r="B2601" s="32">
        <v>8305</v>
      </c>
      <c r="C2601" s="40" t="s">
        <v>7059</v>
      </c>
      <c r="D2601" s="32" t="s">
        <v>322</v>
      </c>
      <c r="E2601" s="32" t="s">
        <v>3025</v>
      </c>
      <c r="F2601" s="32"/>
      <c r="G2601" s="96">
        <f>H2601/'КУРС ВАЛЮТ'!$D$2</f>
        <v>1270</v>
      </c>
      <c r="H2601" s="166">
        <v>1270</v>
      </c>
    </row>
    <row r="2602" spans="1:8" ht="14">
      <c r="A2602" s="212" t="s">
        <v>12555</v>
      </c>
      <c r="B2602" s="32">
        <v>8305</v>
      </c>
      <c r="C2602" s="40" t="s">
        <v>7060</v>
      </c>
      <c r="D2602" s="32" t="s">
        <v>322</v>
      </c>
      <c r="E2602" s="32" t="s">
        <v>3025</v>
      </c>
      <c r="F2602" s="32"/>
      <c r="G2602" s="96">
        <f>H2602/'КУРС ВАЛЮТ'!$D$2</f>
        <v>1270</v>
      </c>
      <c r="H2602" s="166">
        <v>1270</v>
      </c>
    </row>
    <row r="2603" spans="1:8" ht="14">
      <c r="A2603" s="212" t="s">
        <v>12556</v>
      </c>
      <c r="B2603" s="32">
        <v>8305</v>
      </c>
      <c r="C2603" s="40" t="s">
        <v>7061</v>
      </c>
      <c r="D2603" s="32" t="s">
        <v>322</v>
      </c>
      <c r="E2603" s="32" t="s">
        <v>3026</v>
      </c>
      <c r="F2603" s="32"/>
      <c r="G2603" s="96">
        <f>H2603/'КУРС ВАЛЮТ'!$D$2</f>
        <v>1270</v>
      </c>
      <c r="H2603" s="166">
        <v>1270</v>
      </c>
    </row>
    <row r="2604" spans="1:8" ht="14">
      <c r="A2604" s="212" t="s">
        <v>12557</v>
      </c>
      <c r="B2604" s="32">
        <v>8305</v>
      </c>
      <c r="C2604" s="40" t="s">
        <v>7062</v>
      </c>
      <c r="D2604" s="32" t="s">
        <v>322</v>
      </c>
      <c r="E2604" s="32" t="s">
        <v>3026</v>
      </c>
      <c r="F2604" s="32"/>
      <c r="G2604" s="96">
        <f>H2604/'КУРС ВАЛЮТ'!$D$2</f>
        <v>1270</v>
      </c>
      <c r="H2604" s="166">
        <v>1270</v>
      </c>
    </row>
    <row r="2605" spans="1:8" ht="14">
      <c r="A2605" s="212" t="s">
        <v>12558</v>
      </c>
      <c r="B2605" s="32">
        <v>8305</v>
      </c>
      <c r="C2605" s="40" t="s">
        <v>7063</v>
      </c>
      <c r="D2605" s="32" t="s">
        <v>322</v>
      </c>
      <c r="E2605" s="32" t="s">
        <v>3027</v>
      </c>
      <c r="F2605" s="32"/>
      <c r="G2605" s="96">
        <f>H2605/'КУРС ВАЛЮТ'!$D$2</f>
        <v>800</v>
      </c>
      <c r="H2605" s="166">
        <v>800</v>
      </c>
    </row>
    <row r="2606" spans="1:8" ht="14">
      <c r="A2606" s="212" t="s">
        <v>12559</v>
      </c>
      <c r="B2606" s="32">
        <v>8305</v>
      </c>
      <c r="C2606" s="40" t="s">
        <v>7064</v>
      </c>
      <c r="D2606" s="32" t="s">
        <v>322</v>
      </c>
      <c r="E2606" s="32" t="s">
        <v>3027</v>
      </c>
      <c r="F2606" s="32"/>
      <c r="G2606" s="96">
        <f>H2606/'КУРС ВАЛЮТ'!$D$2</f>
        <v>800</v>
      </c>
      <c r="H2606" s="166">
        <v>800</v>
      </c>
    </row>
    <row r="2607" spans="1:8" ht="14">
      <c r="A2607" s="212" t="s">
        <v>12560</v>
      </c>
      <c r="B2607" s="32">
        <v>8346</v>
      </c>
      <c r="C2607" s="40" t="s">
        <v>7065</v>
      </c>
      <c r="D2607" s="32" t="s">
        <v>11</v>
      </c>
      <c r="E2607" s="32" t="s">
        <v>3284</v>
      </c>
      <c r="F2607" s="32"/>
      <c r="G2607" s="96">
        <f>H2607/'КУРС ВАЛЮТ'!$D$2</f>
        <v>3520</v>
      </c>
      <c r="H2607" s="166">
        <v>3520</v>
      </c>
    </row>
    <row r="2608" spans="1:8" ht="14">
      <c r="A2608" s="212" t="s">
        <v>12561</v>
      </c>
      <c r="B2608" s="32">
        <v>8346</v>
      </c>
      <c r="C2608" s="40" t="s">
        <v>7066</v>
      </c>
      <c r="D2608" s="32" t="s">
        <v>11</v>
      </c>
      <c r="E2608" s="32" t="s">
        <v>3284</v>
      </c>
      <c r="F2608" s="32"/>
      <c r="G2608" s="96">
        <f>H2608/'КУРС ВАЛЮТ'!$D$2</f>
        <v>4310</v>
      </c>
      <c r="H2608" s="166">
        <v>4310</v>
      </c>
    </row>
    <row r="2609" spans="1:8" ht="14">
      <c r="A2609" s="212" t="s">
        <v>12562</v>
      </c>
      <c r="B2609" s="32">
        <v>8346</v>
      </c>
      <c r="C2609" s="40" t="s">
        <v>7067</v>
      </c>
      <c r="D2609" s="32" t="s">
        <v>11</v>
      </c>
      <c r="E2609" s="32" t="s">
        <v>3028</v>
      </c>
      <c r="F2609" s="32"/>
      <c r="G2609" s="96">
        <f>H2609/'КУРС ВАЛЮТ'!$D$2</f>
        <v>1420</v>
      </c>
      <c r="H2609" s="166">
        <v>1420</v>
      </c>
    </row>
    <row r="2610" spans="1:8" ht="14">
      <c r="A2610" s="212" t="s">
        <v>12563</v>
      </c>
      <c r="B2610" s="32">
        <v>8346</v>
      </c>
      <c r="C2610" s="40" t="s">
        <v>7068</v>
      </c>
      <c r="D2610" s="32" t="s">
        <v>11</v>
      </c>
      <c r="E2610" s="32" t="s">
        <v>3028</v>
      </c>
      <c r="F2610" s="32"/>
      <c r="G2610" s="96">
        <f>H2610/'КУРС ВАЛЮТ'!$D$2</f>
        <v>1420</v>
      </c>
      <c r="H2610" s="166">
        <v>1420</v>
      </c>
    </row>
    <row r="2611" spans="1:8" ht="14">
      <c r="A2611" s="212" t="s">
        <v>12564</v>
      </c>
      <c r="B2611" s="32">
        <v>8346</v>
      </c>
      <c r="C2611" s="40" t="s">
        <v>7069</v>
      </c>
      <c r="D2611" s="32" t="s">
        <v>11</v>
      </c>
      <c r="E2611" s="32" t="s">
        <v>3029</v>
      </c>
      <c r="F2611" s="32"/>
      <c r="G2611" s="96">
        <f>H2611/'КУРС ВАЛЮТ'!$D$2</f>
        <v>1270</v>
      </c>
      <c r="H2611" s="166">
        <v>1270</v>
      </c>
    </row>
    <row r="2612" spans="1:8" ht="14">
      <c r="A2612" s="212" t="s">
        <v>12565</v>
      </c>
      <c r="B2612" s="32">
        <v>8346</v>
      </c>
      <c r="C2612" s="40" t="s">
        <v>7070</v>
      </c>
      <c r="D2612" s="32" t="s">
        <v>11</v>
      </c>
      <c r="E2612" s="32" t="s">
        <v>3029</v>
      </c>
      <c r="F2612" s="32"/>
      <c r="G2612" s="96">
        <f>H2612/'КУРС ВАЛЮТ'!$D$2</f>
        <v>1270</v>
      </c>
      <c r="H2612" s="166">
        <v>1270</v>
      </c>
    </row>
    <row r="2613" spans="1:8" ht="14">
      <c r="A2613" s="212" t="s">
        <v>12566</v>
      </c>
      <c r="B2613" s="32">
        <v>8346</v>
      </c>
      <c r="C2613" s="40" t="s">
        <v>7071</v>
      </c>
      <c r="D2613" s="32" t="s">
        <v>11</v>
      </c>
      <c r="E2613" s="32" t="s">
        <v>3030</v>
      </c>
      <c r="F2613" s="32"/>
      <c r="G2613" s="96">
        <f>H2613/'КУРС ВАЛЮТ'!$D$2</f>
        <v>800</v>
      </c>
      <c r="H2613" s="166">
        <v>800</v>
      </c>
    </row>
    <row r="2614" spans="1:8" ht="14">
      <c r="A2614" s="212" t="s">
        <v>12567</v>
      </c>
      <c r="B2614" s="32">
        <v>8346</v>
      </c>
      <c r="C2614" s="40" t="s">
        <v>7072</v>
      </c>
      <c r="D2614" s="32" t="s">
        <v>11</v>
      </c>
      <c r="E2614" s="32" t="s">
        <v>3030</v>
      </c>
      <c r="F2614" s="32"/>
      <c r="G2614" s="96">
        <f>H2614/'КУРС ВАЛЮТ'!$D$2</f>
        <v>800</v>
      </c>
      <c r="H2614" s="166">
        <v>800</v>
      </c>
    </row>
    <row r="2615" spans="1:8" ht="14">
      <c r="A2615" s="212" t="s">
        <v>12568</v>
      </c>
      <c r="B2615" s="32">
        <v>8379</v>
      </c>
      <c r="C2615" s="40" t="s">
        <v>9458</v>
      </c>
      <c r="D2615" s="32" t="s">
        <v>81</v>
      </c>
      <c r="E2615" s="32" t="s">
        <v>9457</v>
      </c>
      <c r="F2615" s="32"/>
      <c r="G2615" s="96">
        <f>H2615/'КУРС ВАЛЮТ'!$D$2</f>
        <v>4100</v>
      </c>
      <c r="H2615" s="166">
        <v>4100</v>
      </c>
    </row>
    <row r="2616" spans="1:8" ht="14">
      <c r="A2616" s="212" t="s">
        <v>12569</v>
      </c>
      <c r="B2616" s="32">
        <v>8379</v>
      </c>
      <c r="C2616" s="40" t="s">
        <v>9459</v>
      </c>
      <c r="D2616" s="32" t="s">
        <v>81</v>
      </c>
      <c r="E2616" s="32" t="s">
        <v>9457</v>
      </c>
      <c r="F2616" s="32"/>
      <c r="G2616" s="96">
        <f>H2616/'КУРС ВАЛЮТ'!$D$2</f>
        <v>4810</v>
      </c>
      <c r="H2616" s="166">
        <v>4810</v>
      </c>
    </row>
    <row r="2617" spans="1:8" ht="14">
      <c r="A2617" s="212" t="s">
        <v>12570</v>
      </c>
      <c r="B2617" s="32">
        <v>8379</v>
      </c>
      <c r="C2617" s="40" t="s">
        <v>7073</v>
      </c>
      <c r="D2617" s="32" t="s">
        <v>81</v>
      </c>
      <c r="E2617" s="32" t="s">
        <v>4558</v>
      </c>
      <c r="F2617" s="32"/>
      <c r="G2617" s="96">
        <f>H2617/'КУРС ВАЛЮТ'!$D$2</f>
        <v>1740</v>
      </c>
      <c r="H2617" s="166">
        <v>1740</v>
      </c>
    </row>
    <row r="2618" spans="1:8" ht="14">
      <c r="A2618" s="212" t="s">
        <v>12571</v>
      </c>
      <c r="B2618" s="32">
        <v>8379</v>
      </c>
      <c r="C2618" s="40" t="s">
        <v>7074</v>
      </c>
      <c r="D2618" s="32" t="s">
        <v>81</v>
      </c>
      <c r="E2618" s="32" t="s">
        <v>4558</v>
      </c>
      <c r="F2618" s="32"/>
      <c r="G2618" s="96">
        <f>H2618/'КУРС ВАЛЮТ'!$D$2</f>
        <v>1740</v>
      </c>
      <c r="H2618" s="166">
        <v>1740</v>
      </c>
    </row>
    <row r="2619" spans="1:8" ht="14">
      <c r="A2619" s="212" t="s">
        <v>12572</v>
      </c>
      <c r="B2619" s="32">
        <v>8302</v>
      </c>
      <c r="C2619" s="40" t="s">
        <v>7075</v>
      </c>
      <c r="D2619" s="32" t="s">
        <v>638</v>
      </c>
      <c r="E2619" s="32" t="s">
        <v>4755</v>
      </c>
      <c r="F2619" s="32"/>
      <c r="G2619" s="96">
        <f>H2619/'КУРС ВАЛЮТ'!$D$2</f>
        <v>3660</v>
      </c>
      <c r="H2619" s="166">
        <v>3660</v>
      </c>
    </row>
    <row r="2620" spans="1:8" ht="14">
      <c r="A2620" s="212" t="s">
        <v>12573</v>
      </c>
      <c r="B2620" s="32">
        <v>8302</v>
      </c>
      <c r="C2620" s="40" t="s">
        <v>7076</v>
      </c>
      <c r="D2620" s="32" t="s">
        <v>638</v>
      </c>
      <c r="E2620" s="32" t="s">
        <v>4755</v>
      </c>
      <c r="F2620" s="32"/>
      <c r="G2620" s="96">
        <f>H2620/'КУРС ВАЛЮТ'!$D$2</f>
        <v>4440</v>
      </c>
      <c r="H2620" s="166">
        <v>4440</v>
      </c>
    </row>
    <row r="2621" spans="1:8" ht="14">
      <c r="A2621" s="212" t="s">
        <v>12574</v>
      </c>
      <c r="B2621" s="32">
        <v>8302</v>
      </c>
      <c r="C2621" s="40" t="s">
        <v>7077</v>
      </c>
      <c r="D2621" s="32" t="s">
        <v>638</v>
      </c>
      <c r="E2621" s="32" t="s">
        <v>3031</v>
      </c>
      <c r="F2621" s="32"/>
      <c r="G2621" s="96">
        <f>H2621/'КУРС ВАЛЮТ'!$D$2</f>
        <v>1350</v>
      </c>
      <c r="H2621" s="166">
        <v>1350</v>
      </c>
    </row>
    <row r="2622" spans="1:8" ht="14">
      <c r="A2622" s="212" t="s">
        <v>12575</v>
      </c>
      <c r="B2622" s="32">
        <v>8302</v>
      </c>
      <c r="C2622" s="40" t="s">
        <v>7078</v>
      </c>
      <c r="D2622" s="32" t="s">
        <v>638</v>
      </c>
      <c r="E2622" s="32" t="s">
        <v>3031</v>
      </c>
      <c r="F2622" s="32"/>
      <c r="G2622" s="96">
        <f>H2622/'КУРС ВАЛЮТ'!$D$2</f>
        <v>1350</v>
      </c>
      <c r="H2622" s="166">
        <v>1350</v>
      </c>
    </row>
    <row r="2623" spans="1:8" ht="14">
      <c r="A2623" s="212" t="s">
        <v>12576</v>
      </c>
      <c r="B2623" s="32">
        <v>8339</v>
      </c>
      <c r="C2623" s="40" t="s">
        <v>7079</v>
      </c>
      <c r="D2623" s="32" t="s">
        <v>221</v>
      </c>
      <c r="E2623" s="32" t="s">
        <v>3032</v>
      </c>
      <c r="F2623" s="32"/>
      <c r="G2623" s="96">
        <f>H2623/'КУРС ВАЛЮТ'!$D$2</f>
        <v>3150</v>
      </c>
      <c r="H2623" s="166">
        <v>3150</v>
      </c>
    </row>
    <row r="2624" spans="1:8" ht="14">
      <c r="A2624" s="212" t="s">
        <v>12577</v>
      </c>
      <c r="B2624" s="32">
        <v>8339</v>
      </c>
      <c r="C2624" s="40" t="s">
        <v>7080</v>
      </c>
      <c r="D2624" s="32" t="s">
        <v>221</v>
      </c>
      <c r="E2624" s="32" t="s">
        <v>3032</v>
      </c>
      <c r="F2624" s="32"/>
      <c r="G2624" s="96">
        <f>H2624/'КУРС ВАЛЮТ'!$D$2</f>
        <v>3870</v>
      </c>
      <c r="H2624" s="166">
        <v>3870</v>
      </c>
    </row>
    <row r="2625" spans="1:8" ht="14">
      <c r="A2625" s="212" t="s">
        <v>12578</v>
      </c>
      <c r="B2625" s="32">
        <v>8339</v>
      </c>
      <c r="C2625" s="40" t="s">
        <v>7081</v>
      </c>
      <c r="D2625" s="32" t="s">
        <v>221</v>
      </c>
      <c r="E2625" s="32" t="s">
        <v>3033</v>
      </c>
      <c r="F2625" s="32"/>
      <c r="G2625" s="96">
        <f>H2625/'КУРС ВАЛЮТ'!$D$2</f>
        <v>1350</v>
      </c>
      <c r="H2625" s="166">
        <v>1350</v>
      </c>
    </row>
    <row r="2626" spans="1:8" ht="14">
      <c r="A2626" s="212" t="s">
        <v>12579</v>
      </c>
      <c r="B2626" s="32">
        <v>8339</v>
      </c>
      <c r="C2626" s="40" t="s">
        <v>7082</v>
      </c>
      <c r="D2626" s="32" t="s">
        <v>221</v>
      </c>
      <c r="E2626" s="32" t="s">
        <v>3033</v>
      </c>
      <c r="F2626" s="32"/>
      <c r="G2626" s="96">
        <f>H2626/'КУРС ВАЛЮТ'!$D$2</f>
        <v>1350</v>
      </c>
      <c r="H2626" s="166">
        <v>1350</v>
      </c>
    </row>
    <row r="2627" spans="1:8" ht="14">
      <c r="A2627" s="212" t="s">
        <v>12580</v>
      </c>
      <c r="B2627" s="32">
        <v>8339</v>
      </c>
      <c r="C2627" s="40" t="s">
        <v>7083</v>
      </c>
      <c r="D2627" s="32" t="s">
        <v>221</v>
      </c>
      <c r="E2627" s="32" t="s">
        <v>3034</v>
      </c>
      <c r="F2627" s="32"/>
      <c r="G2627" s="96">
        <f>H2627/'КУРС ВАЛЮТ'!$D$2</f>
        <v>1270</v>
      </c>
      <c r="H2627" s="166">
        <v>1270</v>
      </c>
    </row>
    <row r="2628" spans="1:8" ht="14">
      <c r="A2628" s="212" t="s">
        <v>12581</v>
      </c>
      <c r="B2628" s="32">
        <v>8339</v>
      </c>
      <c r="C2628" s="40" t="s">
        <v>7084</v>
      </c>
      <c r="D2628" s="32" t="s">
        <v>221</v>
      </c>
      <c r="E2628" s="32" t="s">
        <v>3034</v>
      </c>
      <c r="F2628" s="32"/>
      <c r="G2628" s="96">
        <f>H2628/'КУРС ВАЛЮТ'!$D$2</f>
        <v>1270</v>
      </c>
      <c r="H2628" s="166">
        <v>1270</v>
      </c>
    </row>
    <row r="2629" spans="1:8" ht="14">
      <c r="A2629" s="212" t="s">
        <v>12582</v>
      </c>
      <c r="B2629" s="32">
        <v>8377</v>
      </c>
      <c r="C2629" s="40" t="s">
        <v>7085</v>
      </c>
      <c r="D2629" s="32" t="s">
        <v>643</v>
      </c>
      <c r="E2629" s="32" t="s">
        <v>4098</v>
      </c>
      <c r="F2629" s="32"/>
      <c r="G2629" s="96">
        <f>H2629/'КУРС ВАЛЮТ'!$D$2</f>
        <v>3520</v>
      </c>
      <c r="H2629" s="166">
        <v>3520</v>
      </c>
    </row>
    <row r="2630" spans="1:8" ht="14">
      <c r="A2630" s="212" t="s">
        <v>12583</v>
      </c>
      <c r="B2630" s="32">
        <v>8377</v>
      </c>
      <c r="C2630" s="40" t="s">
        <v>7086</v>
      </c>
      <c r="D2630" s="32" t="s">
        <v>643</v>
      </c>
      <c r="E2630" s="32" t="s">
        <v>4098</v>
      </c>
      <c r="F2630" s="32"/>
      <c r="G2630" s="96">
        <f>H2630/'КУРС ВАЛЮТ'!$D$2</f>
        <v>4310</v>
      </c>
      <c r="H2630" s="166">
        <v>4310</v>
      </c>
    </row>
    <row r="2631" spans="1:8" ht="14">
      <c r="A2631" s="212" t="s">
        <v>12584</v>
      </c>
      <c r="B2631" s="32">
        <v>8377</v>
      </c>
      <c r="C2631" s="40" t="s">
        <v>7087</v>
      </c>
      <c r="D2631" s="32" t="s">
        <v>643</v>
      </c>
      <c r="E2631" s="32" t="s">
        <v>3035</v>
      </c>
      <c r="F2631" s="32"/>
      <c r="G2631" s="96">
        <f>H2631/'КУРС ВАЛЮТ'!$D$2</f>
        <v>1740</v>
      </c>
      <c r="H2631" s="166">
        <v>1740</v>
      </c>
    </row>
    <row r="2632" spans="1:8" ht="14">
      <c r="A2632" s="212" t="s">
        <v>12585</v>
      </c>
      <c r="B2632" s="32">
        <v>8377</v>
      </c>
      <c r="C2632" s="40" t="s">
        <v>7088</v>
      </c>
      <c r="D2632" s="32" t="s">
        <v>643</v>
      </c>
      <c r="E2632" s="32" t="s">
        <v>3035</v>
      </c>
      <c r="F2632" s="32"/>
      <c r="G2632" s="96">
        <f>H2632/'КУРС ВАЛЮТ'!$D$2</f>
        <v>1740</v>
      </c>
      <c r="H2632" s="166">
        <v>1740</v>
      </c>
    </row>
    <row r="2633" spans="1:8" ht="14">
      <c r="A2633" s="212" t="s">
        <v>12586</v>
      </c>
      <c r="B2633" s="32">
        <v>8377</v>
      </c>
      <c r="C2633" s="40" t="s">
        <v>7089</v>
      </c>
      <c r="D2633" s="32" t="s">
        <v>643</v>
      </c>
      <c r="E2633" s="32" t="s">
        <v>3036</v>
      </c>
      <c r="F2633" s="32"/>
      <c r="G2633" s="96">
        <f>H2633/'КУРС ВАЛЮТ'!$D$2</f>
        <v>1270</v>
      </c>
      <c r="H2633" s="166">
        <v>1270</v>
      </c>
    </row>
    <row r="2634" spans="1:8" ht="14">
      <c r="A2634" s="212" t="s">
        <v>12587</v>
      </c>
      <c r="B2634" s="32">
        <v>8377</v>
      </c>
      <c r="C2634" s="40" t="s">
        <v>7090</v>
      </c>
      <c r="D2634" s="32" t="s">
        <v>643</v>
      </c>
      <c r="E2634" s="32" t="s">
        <v>3036</v>
      </c>
      <c r="F2634" s="32"/>
      <c r="G2634" s="96">
        <f>H2634/'КУРС ВАЛЮТ'!$D$2</f>
        <v>1270</v>
      </c>
      <c r="H2634" s="166">
        <v>1270</v>
      </c>
    </row>
    <row r="2635" spans="1:8" ht="14">
      <c r="A2635" s="212" t="s">
        <v>12588</v>
      </c>
      <c r="B2635" s="32">
        <v>8403</v>
      </c>
      <c r="C2635" s="40" t="s">
        <v>7091</v>
      </c>
      <c r="D2635" s="32" t="s">
        <v>936</v>
      </c>
      <c r="E2635" s="32" t="s">
        <v>3037</v>
      </c>
      <c r="F2635" s="32"/>
      <c r="G2635" s="96">
        <f>H2635/'КУРС ВАЛЮТ'!$D$2</f>
        <v>3870</v>
      </c>
      <c r="H2635" s="166">
        <v>3870</v>
      </c>
    </row>
    <row r="2636" spans="1:8" ht="14">
      <c r="A2636" s="212" t="s">
        <v>12589</v>
      </c>
      <c r="B2636" s="32">
        <v>8403</v>
      </c>
      <c r="C2636" s="40" t="s">
        <v>7092</v>
      </c>
      <c r="D2636" s="32" t="s">
        <v>936</v>
      </c>
      <c r="E2636" s="32" t="s">
        <v>3037</v>
      </c>
      <c r="F2636" s="32"/>
      <c r="G2636" s="96">
        <f>H2636/'КУРС ВАЛЮТ'!$D$2</f>
        <v>4660</v>
      </c>
      <c r="H2636" s="166">
        <v>4660</v>
      </c>
    </row>
    <row r="2637" spans="1:8" ht="14">
      <c r="A2637" s="212" t="s">
        <v>12590</v>
      </c>
      <c r="B2637" s="32">
        <v>8403</v>
      </c>
      <c r="C2637" s="40" t="s">
        <v>7093</v>
      </c>
      <c r="D2637" s="32" t="s">
        <v>936</v>
      </c>
      <c r="E2637" s="32" t="s">
        <v>3038</v>
      </c>
      <c r="F2637" s="32"/>
      <c r="G2637" s="96">
        <f>H2637/'КУРС ВАЛЮТ'!$D$2</f>
        <v>1900</v>
      </c>
      <c r="H2637" s="166">
        <v>1900</v>
      </c>
    </row>
    <row r="2638" spans="1:8" ht="14">
      <c r="A2638" s="212" t="s">
        <v>12591</v>
      </c>
      <c r="B2638" s="32">
        <v>8403</v>
      </c>
      <c r="C2638" s="40" t="s">
        <v>7094</v>
      </c>
      <c r="D2638" s="32" t="s">
        <v>936</v>
      </c>
      <c r="E2638" s="32" t="s">
        <v>3038</v>
      </c>
      <c r="F2638" s="32"/>
      <c r="G2638" s="96">
        <f>H2638/'КУРС ВАЛЮТ'!$D$2</f>
        <v>1900</v>
      </c>
      <c r="H2638" s="166">
        <v>1900</v>
      </c>
    </row>
    <row r="2639" spans="1:8" ht="14">
      <c r="A2639" s="212" t="s">
        <v>12592</v>
      </c>
      <c r="B2639" s="32">
        <v>8403</v>
      </c>
      <c r="C2639" s="40" t="s">
        <v>7095</v>
      </c>
      <c r="D2639" s="32" t="s">
        <v>936</v>
      </c>
      <c r="E2639" s="32" t="s">
        <v>3039</v>
      </c>
      <c r="F2639" s="32"/>
      <c r="G2639" s="96">
        <f>H2639/'КУРС ВАЛЮТ'!$D$2</f>
        <v>1270</v>
      </c>
      <c r="H2639" s="166">
        <v>1270</v>
      </c>
    </row>
    <row r="2640" spans="1:8" ht="14">
      <c r="A2640" s="212" t="s">
        <v>12593</v>
      </c>
      <c r="B2640" s="32">
        <v>8403</v>
      </c>
      <c r="C2640" s="40" t="s">
        <v>7096</v>
      </c>
      <c r="D2640" s="32" t="s">
        <v>936</v>
      </c>
      <c r="E2640" s="32" t="s">
        <v>3039</v>
      </c>
      <c r="F2640" s="32"/>
      <c r="G2640" s="96">
        <f>H2640/'КУРС ВАЛЮТ'!$D$2</f>
        <v>1270</v>
      </c>
      <c r="H2640" s="166">
        <v>1270</v>
      </c>
    </row>
    <row r="2641" spans="1:8" ht="14">
      <c r="A2641" s="212" t="s">
        <v>13699</v>
      </c>
      <c r="B2641" s="32">
        <v>8428</v>
      </c>
      <c r="C2641" s="40" t="s">
        <v>13698</v>
      </c>
      <c r="D2641" s="32" t="s">
        <v>4400</v>
      </c>
      <c r="E2641" s="32" t="s">
        <v>13696</v>
      </c>
      <c r="F2641" s="32"/>
      <c r="G2641" s="96">
        <f>H2641/'КУРС ВАЛЮТ'!$D$2</f>
        <v>1580</v>
      </c>
      <c r="H2641" s="166">
        <v>1580</v>
      </c>
    </row>
    <row r="2642" spans="1:8" ht="14">
      <c r="A2642" s="212" t="s">
        <v>13700</v>
      </c>
      <c r="B2642" s="32">
        <v>8428</v>
      </c>
      <c r="C2642" s="40" t="s">
        <v>13697</v>
      </c>
      <c r="D2642" s="32" t="s">
        <v>4400</v>
      </c>
      <c r="E2642" s="32" t="s">
        <v>13696</v>
      </c>
      <c r="F2642" s="32"/>
      <c r="G2642" s="96">
        <f>H2642/'КУРС ВАЛЮТ'!$D$2</f>
        <v>1580</v>
      </c>
      <c r="H2642" s="166">
        <v>1580</v>
      </c>
    </row>
    <row r="2643" spans="1:8" ht="14">
      <c r="A2643" s="212" t="s">
        <v>12594</v>
      </c>
      <c r="B2643" s="32"/>
      <c r="C2643" s="40" t="s">
        <v>7097</v>
      </c>
      <c r="D2643" s="32" t="s">
        <v>398</v>
      </c>
      <c r="E2643" s="32" t="s">
        <v>3040</v>
      </c>
      <c r="F2643" s="32"/>
      <c r="G2643" s="96">
        <f>H2643/'КУРС ВАЛЮТ'!$D$2</f>
        <v>1270</v>
      </c>
      <c r="H2643" s="166">
        <v>1270</v>
      </c>
    </row>
    <row r="2644" spans="1:8" ht="14">
      <c r="A2644" s="212" t="s">
        <v>12595</v>
      </c>
      <c r="B2644" s="32"/>
      <c r="C2644" s="40" t="s">
        <v>7098</v>
      </c>
      <c r="D2644" s="32" t="s">
        <v>398</v>
      </c>
      <c r="E2644" s="32" t="s">
        <v>3040</v>
      </c>
      <c r="F2644" s="32"/>
      <c r="G2644" s="96">
        <f>H2644/'КУРС ВАЛЮТ'!$D$2</f>
        <v>1270</v>
      </c>
      <c r="H2644" s="166">
        <v>1270</v>
      </c>
    </row>
    <row r="2645" spans="1:8" ht="14">
      <c r="A2645" s="212" t="s">
        <v>12596</v>
      </c>
      <c r="B2645" s="32">
        <v>8282</v>
      </c>
      <c r="C2645" s="40" t="s">
        <v>7099</v>
      </c>
      <c r="D2645" s="32" t="s">
        <v>656</v>
      </c>
      <c r="E2645" s="32" t="s">
        <v>4402</v>
      </c>
      <c r="F2645" s="32"/>
      <c r="G2645" s="96">
        <f>H2645/'КУРС ВАЛЮТ'!$D$2</f>
        <v>2720</v>
      </c>
      <c r="H2645" s="166">
        <v>2720</v>
      </c>
    </row>
    <row r="2646" spans="1:8" ht="14">
      <c r="A2646" s="212" t="s">
        <v>12597</v>
      </c>
      <c r="B2646" s="32">
        <v>8282</v>
      </c>
      <c r="C2646" s="40" t="s">
        <v>7100</v>
      </c>
      <c r="D2646" s="32" t="s">
        <v>656</v>
      </c>
      <c r="E2646" s="32" t="s">
        <v>4402</v>
      </c>
      <c r="F2646" s="32"/>
      <c r="G2646" s="96">
        <f>H2646/'КУРС ВАЛЮТ'!$D$2</f>
        <v>3300</v>
      </c>
      <c r="H2646" s="166">
        <v>3300</v>
      </c>
    </row>
    <row r="2647" spans="1:8" ht="14">
      <c r="A2647" s="212" t="s">
        <v>12598</v>
      </c>
      <c r="B2647" s="32">
        <v>8282</v>
      </c>
      <c r="C2647" s="40" t="s">
        <v>7101</v>
      </c>
      <c r="D2647" s="32" t="s">
        <v>656</v>
      </c>
      <c r="E2647" s="32" t="s">
        <v>3745</v>
      </c>
      <c r="F2647" s="32"/>
      <c r="G2647" s="96">
        <f>H2647/'КУРС ВАЛЮТ'!$D$2</f>
        <v>3660</v>
      </c>
      <c r="H2647" s="166">
        <v>3660</v>
      </c>
    </row>
    <row r="2648" spans="1:8" ht="14">
      <c r="A2648" s="212" t="s">
        <v>12599</v>
      </c>
      <c r="B2648" s="32">
        <v>8282</v>
      </c>
      <c r="C2648" s="40" t="s">
        <v>7102</v>
      </c>
      <c r="D2648" s="32" t="s">
        <v>656</v>
      </c>
      <c r="E2648" s="32" t="s">
        <v>3745</v>
      </c>
      <c r="F2648" s="32"/>
      <c r="G2648" s="96">
        <f>H2648/'КУРС ВАЛЮТ'!$D$2</f>
        <v>4440</v>
      </c>
      <c r="H2648" s="166">
        <v>4440</v>
      </c>
    </row>
    <row r="2649" spans="1:8" ht="14">
      <c r="A2649" s="212" t="s">
        <v>12600</v>
      </c>
      <c r="B2649" s="32">
        <v>8282</v>
      </c>
      <c r="C2649" s="40" t="s">
        <v>7103</v>
      </c>
      <c r="D2649" s="32" t="s">
        <v>656</v>
      </c>
      <c r="E2649" s="32" t="s">
        <v>3041</v>
      </c>
      <c r="F2649" s="32"/>
      <c r="G2649" s="96">
        <f>H2649/'КУРС ВАЛЮТ'!$D$2</f>
        <v>1270</v>
      </c>
      <c r="H2649" s="166">
        <v>1270</v>
      </c>
    </row>
    <row r="2650" spans="1:8" ht="14">
      <c r="A2650" s="212" t="s">
        <v>12601</v>
      </c>
      <c r="B2650" s="32">
        <v>8282</v>
      </c>
      <c r="C2650" s="40" t="s">
        <v>7104</v>
      </c>
      <c r="D2650" s="32" t="s">
        <v>656</v>
      </c>
      <c r="E2650" s="32" t="s">
        <v>3041</v>
      </c>
      <c r="F2650" s="32"/>
      <c r="G2650" s="96">
        <f>H2650/'КУРС ВАЛЮТ'!$D$2</f>
        <v>1270</v>
      </c>
      <c r="H2650" s="166">
        <v>1270</v>
      </c>
    </row>
    <row r="2651" spans="1:8" ht="14">
      <c r="A2651" s="212" t="s">
        <v>12602</v>
      </c>
      <c r="B2651" s="32">
        <v>8282</v>
      </c>
      <c r="C2651" s="40" t="s">
        <v>7105</v>
      </c>
      <c r="D2651" s="32" t="s">
        <v>656</v>
      </c>
      <c r="E2651" s="32" t="s">
        <v>3042</v>
      </c>
      <c r="F2651" s="32"/>
      <c r="G2651" s="96">
        <f>H2651/'КУРС ВАЛЮТ'!$D$2</f>
        <v>1270</v>
      </c>
      <c r="H2651" s="166">
        <v>1270</v>
      </c>
    </row>
    <row r="2652" spans="1:8" ht="14">
      <c r="A2652" s="212" t="s">
        <v>12603</v>
      </c>
      <c r="B2652" s="32">
        <v>8282</v>
      </c>
      <c r="C2652" s="40" t="s">
        <v>7106</v>
      </c>
      <c r="D2652" s="32" t="s">
        <v>656</v>
      </c>
      <c r="E2652" s="32" t="s">
        <v>3042</v>
      </c>
      <c r="F2652" s="32"/>
      <c r="G2652" s="96">
        <f>H2652/'КУРС ВАЛЮТ'!$D$2</f>
        <v>1270</v>
      </c>
      <c r="H2652" s="166">
        <v>1270</v>
      </c>
    </row>
    <row r="2653" spans="1:8" ht="14">
      <c r="A2653" s="212" t="s">
        <v>12604</v>
      </c>
      <c r="B2653" s="32">
        <v>8259</v>
      </c>
      <c r="C2653" s="40" t="s">
        <v>7107</v>
      </c>
      <c r="D2653" s="32" t="s">
        <v>325</v>
      </c>
      <c r="E2653" s="32" t="s">
        <v>3043</v>
      </c>
      <c r="F2653" s="32"/>
      <c r="G2653" s="96">
        <f>H2653/'КУРС ВАЛЮТ'!$D$2</f>
        <v>1270</v>
      </c>
      <c r="H2653" s="166">
        <v>1270</v>
      </c>
    </row>
    <row r="2654" spans="1:8" ht="14">
      <c r="A2654" s="212" t="s">
        <v>12605</v>
      </c>
      <c r="B2654" s="32">
        <v>8259</v>
      </c>
      <c r="C2654" s="40" t="s">
        <v>7108</v>
      </c>
      <c r="D2654" s="32" t="s">
        <v>325</v>
      </c>
      <c r="E2654" s="32" t="s">
        <v>3043</v>
      </c>
      <c r="F2654" s="32"/>
      <c r="G2654" s="96">
        <f>H2654/'КУРС ВАЛЮТ'!$D$2</f>
        <v>1270</v>
      </c>
      <c r="H2654" s="166">
        <v>1270</v>
      </c>
    </row>
    <row r="2655" spans="1:8" ht="14">
      <c r="A2655" s="212" t="s">
        <v>12606</v>
      </c>
      <c r="B2655" s="32">
        <v>8280</v>
      </c>
      <c r="C2655" s="40" t="s">
        <v>7109</v>
      </c>
      <c r="D2655" s="32" t="s">
        <v>331</v>
      </c>
      <c r="E2655" s="32" t="s">
        <v>3044</v>
      </c>
      <c r="F2655" s="32"/>
      <c r="G2655" s="96">
        <f>H2655/'КУРС ВАЛЮТ'!$D$2</f>
        <v>1270</v>
      </c>
      <c r="H2655" s="166">
        <v>1270</v>
      </c>
    </row>
    <row r="2656" spans="1:8" ht="14">
      <c r="A2656" s="212" t="s">
        <v>12607</v>
      </c>
      <c r="B2656" s="32">
        <v>8280</v>
      </c>
      <c r="C2656" s="40" t="s">
        <v>7110</v>
      </c>
      <c r="D2656" s="32" t="s">
        <v>331</v>
      </c>
      <c r="E2656" s="32" t="s">
        <v>3044</v>
      </c>
      <c r="F2656" s="32"/>
      <c r="G2656" s="96">
        <f>H2656/'КУРС ВАЛЮТ'!$D$2</f>
        <v>1270</v>
      </c>
      <c r="H2656" s="166">
        <v>1270</v>
      </c>
    </row>
    <row r="2657" spans="1:8" ht="14">
      <c r="A2657" s="212" t="s">
        <v>12608</v>
      </c>
      <c r="B2657" s="32">
        <v>8280</v>
      </c>
      <c r="C2657" s="40" t="s">
        <v>7111</v>
      </c>
      <c r="D2657" s="32" t="s">
        <v>331</v>
      </c>
      <c r="E2657" s="32" t="s">
        <v>3045</v>
      </c>
      <c r="F2657" s="32"/>
      <c r="G2657" s="96">
        <f>H2657/'КУРС ВАЛЮТ'!$D$2</f>
        <v>1270</v>
      </c>
      <c r="H2657" s="166">
        <v>1270</v>
      </c>
    </row>
    <row r="2658" spans="1:8" ht="14">
      <c r="A2658" s="212" t="s">
        <v>12609</v>
      </c>
      <c r="B2658" s="32">
        <v>8280</v>
      </c>
      <c r="C2658" s="40" t="s">
        <v>7112</v>
      </c>
      <c r="D2658" s="32" t="s">
        <v>331</v>
      </c>
      <c r="E2658" s="32" t="s">
        <v>3045</v>
      </c>
      <c r="F2658" s="32"/>
      <c r="G2658" s="96">
        <f>H2658/'КУРС ВАЛЮТ'!$D$2</f>
        <v>1270</v>
      </c>
      <c r="H2658" s="166">
        <v>1270</v>
      </c>
    </row>
    <row r="2659" spans="1:8" ht="14">
      <c r="A2659" s="212" t="s">
        <v>12610</v>
      </c>
      <c r="B2659" s="32">
        <v>8304</v>
      </c>
      <c r="C2659" s="40" t="s">
        <v>7113</v>
      </c>
      <c r="D2659" s="32" t="s">
        <v>200</v>
      </c>
      <c r="E2659" s="32" t="s">
        <v>3046</v>
      </c>
      <c r="F2659" s="32"/>
      <c r="G2659" s="96">
        <f>H2659/'КУРС ВАЛЮТ'!$D$2</f>
        <v>1270</v>
      </c>
      <c r="H2659" s="166">
        <v>1270</v>
      </c>
    </row>
    <row r="2660" spans="1:8" ht="14">
      <c r="A2660" s="212" t="s">
        <v>12611</v>
      </c>
      <c r="B2660" s="32">
        <v>8304</v>
      </c>
      <c r="C2660" s="40" t="s">
        <v>7114</v>
      </c>
      <c r="D2660" s="32" t="s">
        <v>200</v>
      </c>
      <c r="E2660" s="32" t="s">
        <v>3046</v>
      </c>
      <c r="F2660" s="32"/>
      <c r="G2660" s="96">
        <f>H2660/'КУРС ВАЛЮТ'!$D$2</f>
        <v>1270</v>
      </c>
      <c r="H2660" s="166">
        <v>1270</v>
      </c>
    </row>
    <row r="2661" spans="1:8" ht="14">
      <c r="A2661" s="212" t="s">
        <v>12612</v>
      </c>
      <c r="B2661" s="32">
        <v>8304</v>
      </c>
      <c r="C2661" s="40" t="s">
        <v>7115</v>
      </c>
      <c r="D2661" s="32" t="s">
        <v>200</v>
      </c>
      <c r="E2661" s="32" t="s">
        <v>3047</v>
      </c>
      <c r="F2661" s="32"/>
      <c r="G2661" s="96">
        <f>H2661/'КУРС ВАЛЮТ'!$D$2</f>
        <v>800</v>
      </c>
      <c r="H2661" s="166">
        <v>800</v>
      </c>
    </row>
    <row r="2662" spans="1:8" ht="14">
      <c r="A2662" s="212" t="s">
        <v>12613</v>
      </c>
      <c r="B2662" s="32">
        <v>8304</v>
      </c>
      <c r="C2662" s="40" t="s">
        <v>7116</v>
      </c>
      <c r="D2662" s="32" t="s">
        <v>200</v>
      </c>
      <c r="E2662" s="32" t="s">
        <v>3047</v>
      </c>
      <c r="F2662" s="32"/>
      <c r="G2662" s="96">
        <f>H2662/'КУРС ВАЛЮТ'!$D$2</f>
        <v>800</v>
      </c>
      <c r="H2662" s="166">
        <v>800</v>
      </c>
    </row>
    <row r="2663" spans="1:8" ht="14">
      <c r="A2663" s="212" t="s">
        <v>12614</v>
      </c>
      <c r="B2663" s="32">
        <v>8340</v>
      </c>
      <c r="C2663" s="40" t="s">
        <v>7117</v>
      </c>
      <c r="D2663" s="32" t="s">
        <v>64</v>
      </c>
      <c r="E2663" s="32" t="s">
        <v>3048</v>
      </c>
      <c r="F2663" s="32"/>
      <c r="G2663" s="96">
        <f>H2663/'КУРС ВАЛЮТ'!$D$2</f>
        <v>2580</v>
      </c>
      <c r="H2663" s="166">
        <v>2580</v>
      </c>
    </row>
    <row r="2664" spans="1:8" ht="14">
      <c r="A2664" s="212" t="s">
        <v>12615</v>
      </c>
      <c r="B2664" s="32">
        <v>8340</v>
      </c>
      <c r="C2664" s="40" t="s">
        <v>7118</v>
      </c>
      <c r="D2664" s="32" t="s">
        <v>64</v>
      </c>
      <c r="E2664" s="32" t="s">
        <v>3048</v>
      </c>
      <c r="F2664" s="32"/>
      <c r="G2664" s="96">
        <f>H2664/'КУРС ВАЛЮТ'!$D$2</f>
        <v>3150</v>
      </c>
      <c r="H2664" s="166">
        <v>3150</v>
      </c>
    </row>
    <row r="2665" spans="1:8" ht="14">
      <c r="A2665" s="212" t="s">
        <v>12616</v>
      </c>
      <c r="B2665" s="32">
        <v>8340</v>
      </c>
      <c r="C2665" s="40" t="s">
        <v>7119</v>
      </c>
      <c r="D2665" s="32" t="s">
        <v>221</v>
      </c>
      <c r="E2665" s="32" t="s">
        <v>3936</v>
      </c>
      <c r="F2665" s="32"/>
      <c r="G2665" s="96">
        <f>H2665/'КУРС ВАЛЮТ'!$D$2</f>
        <v>3300</v>
      </c>
      <c r="H2665" s="166">
        <v>3300</v>
      </c>
    </row>
    <row r="2666" spans="1:8" ht="14">
      <c r="A2666" s="212" t="s">
        <v>12617</v>
      </c>
      <c r="B2666" s="32">
        <v>8340</v>
      </c>
      <c r="C2666" s="40" t="s">
        <v>7120</v>
      </c>
      <c r="D2666" s="32" t="s">
        <v>221</v>
      </c>
      <c r="E2666" s="32" t="s">
        <v>3936</v>
      </c>
      <c r="F2666" s="32"/>
      <c r="G2666" s="96">
        <f>H2666/'КУРС ВАЛЮТ'!$D$2</f>
        <v>4100</v>
      </c>
      <c r="H2666" s="166">
        <v>4100</v>
      </c>
    </row>
    <row r="2667" spans="1:8">
      <c r="A2667" s="212" t="s">
        <v>12618</v>
      </c>
      <c r="B2667" s="89">
        <v>8340</v>
      </c>
      <c r="C2667" s="88" t="s">
        <v>9918</v>
      </c>
      <c r="D2667" s="90" t="s">
        <v>64</v>
      </c>
      <c r="E2667" s="89" t="s">
        <v>9916</v>
      </c>
      <c r="F2667" s="32"/>
      <c r="G2667" s="96">
        <f>H2667/'КУРС ВАЛЮТ'!$D$2</f>
        <v>3300</v>
      </c>
      <c r="H2667" s="166">
        <v>3300</v>
      </c>
    </row>
    <row r="2668" spans="1:8">
      <c r="A2668" s="212" t="s">
        <v>12619</v>
      </c>
      <c r="B2668" s="89">
        <v>8340</v>
      </c>
      <c r="C2668" s="88" t="s">
        <v>9917</v>
      </c>
      <c r="D2668" s="90" t="s">
        <v>64</v>
      </c>
      <c r="E2668" s="89" t="s">
        <v>9916</v>
      </c>
      <c r="F2668" s="32"/>
      <c r="G2668" s="96">
        <f>H2668/'КУРС ВАЛЮТ'!$D$2</f>
        <v>4100</v>
      </c>
      <c r="H2668" s="166">
        <v>4100</v>
      </c>
    </row>
    <row r="2669" spans="1:8" ht="14">
      <c r="A2669" s="212" t="s">
        <v>12620</v>
      </c>
      <c r="B2669" s="32">
        <v>8340</v>
      </c>
      <c r="C2669" s="40" t="s">
        <v>7121</v>
      </c>
      <c r="D2669" s="32" t="s">
        <v>64</v>
      </c>
      <c r="E2669" s="32" t="s">
        <v>3049</v>
      </c>
      <c r="F2669" s="32"/>
      <c r="G2669" s="96">
        <f>H2669/'КУРС ВАЛЮТ'!$D$2</f>
        <v>1270</v>
      </c>
      <c r="H2669" s="166">
        <v>1270</v>
      </c>
    </row>
    <row r="2670" spans="1:8" ht="14">
      <c r="A2670" s="212" t="s">
        <v>12621</v>
      </c>
      <c r="B2670" s="32">
        <v>8340</v>
      </c>
      <c r="C2670" s="40" t="s">
        <v>7122</v>
      </c>
      <c r="D2670" s="32" t="s">
        <v>64</v>
      </c>
      <c r="E2670" s="32" t="s">
        <v>3049</v>
      </c>
      <c r="F2670" s="32"/>
      <c r="G2670" s="96">
        <f>H2670/'КУРС ВАЛЮТ'!$D$2</f>
        <v>1270</v>
      </c>
      <c r="H2670" s="166">
        <v>1270</v>
      </c>
    </row>
    <row r="2671" spans="1:8" ht="14">
      <c r="A2671" s="212" t="s">
        <v>12622</v>
      </c>
      <c r="B2671" s="32">
        <v>8340</v>
      </c>
      <c r="C2671" s="40" t="s">
        <v>7123</v>
      </c>
      <c r="D2671" s="32" t="s">
        <v>64</v>
      </c>
      <c r="E2671" s="32" t="s">
        <v>3050</v>
      </c>
      <c r="F2671" s="32"/>
      <c r="G2671" s="96">
        <f>H2671/'КУРС ВАЛЮТ'!$D$2</f>
        <v>1270</v>
      </c>
      <c r="H2671" s="166">
        <v>1270</v>
      </c>
    </row>
    <row r="2672" spans="1:8" ht="14">
      <c r="A2672" s="212" t="s">
        <v>12623</v>
      </c>
      <c r="B2672" s="32">
        <v>8340</v>
      </c>
      <c r="C2672" s="40" t="s">
        <v>7124</v>
      </c>
      <c r="D2672" s="32" t="s">
        <v>64</v>
      </c>
      <c r="E2672" s="32" t="s">
        <v>3050</v>
      </c>
      <c r="F2672" s="32"/>
      <c r="G2672" s="96">
        <f>H2672/'КУРС ВАЛЮТ'!$D$2</f>
        <v>1270</v>
      </c>
      <c r="H2672" s="166">
        <v>1270</v>
      </c>
    </row>
    <row r="2673" spans="1:8" ht="14">
      <c r="A2673" s="212" t="s">
        <v>12624</v>
      </c>
      <c r="B2673" s="32">
        <v>8340</v>
      </c>
      <c r="C2673" s="40" t="s">
        <v>7125</v>
      </c>
      <c r="D2673" s="32" t="s">
        <v>64</v>
      </c>
      <c r="E2673" s="32" t="s">
        <v>3051</v>
      </c>
      <c r="F2673" s="32"/>
      <c r="G2673" s="96">
        <f>H2673/'КУРС ВАЛЮТ'!$D$2</f>
        <v>1270</v>
      </c>
      <c r="H2673" s="166">
        <v>1270</v>
      </c>
    </row>
    <row r="2674" spans="1:8" ht="14">
      <c r="A2674" s="212" t="s">
        <v>12625</v>
      </c>
      <c r="B2674" s="32">
        <v>8340</v>
      </c>
      <c r="C2674" s="40" t="s">
        <v>7126</v>
      </c>
      <c r="D2674" s="32" t="s">
        <v>64</v>
      </c>
      <c r="E2674" s="32" t="s">
        <v>3051</v>
      </c>
      <c r="F2674" s="32"/>
      <c r="G2674" s="96">
        <f>H2674/'КУРС ВАЛЮТ'!$D$2</f>
        <v>1270</v>
      </c>
      <c r="H2674" s="166">
        <v>1270</v>
      </c>
    </row>
    <row r="2675" spans="1:8" ht="14">
      <c r="A2675" s="212" t="s">
        <v>12626</v>
      </c>
      <c r="B2675" s="32">
        <v>8340</v>
      </c>
      <c r="C2675" s="40" t="s">
        <v>7127</v>
      </c>
      <c r="D2675" s="32" t="s">
        <v>64</v>
      </c>
      <c r="E2675" s="32" t="s">
        <v>3052</v>
      </c>
      <c r="F2675" s="32"/>
      <c r="G2675" s="96">
        <f>H2675/'КУРС ВАЛЮТ'!$D$2</f>
        <v>800</v>
      </c>
      <c r="H2675" s="166">
        <v>800</v>
      </c>
    </row>
    <row r="2676" spans="1:8" ht="14">
      <c r="A2676" s="212" t="s">
        <v>12627</v>
      </c>
      <c r="B2676" s="32">
        <v>8340</v>
      </c>
      <c r="C2676" s="40" t="s">
        <v>7128</v>
      </c>
      <c r="D2676" s="32" t="s">
        <v>64</v>
      </c>
      <c r="E2676" s="32" t="s">
        <v>3052</v>
      </c>
      <c r="F2676" s="32"/>
      <c r="G2676" s="96">
        <f>H2676/'КУРС ВАЛЮТ'!$D$2</f>
        <v>800</v>
      </c>
      <c r="H2676" s="166">
        <v>800</v>
      </c>
    </row>
    <row r="2677" spans="1:8" ht="14">
      <c r="A2677" s="212" t="s">
        <v>12628</v>
      </c>
      <c r="B2677" s="32">
        <v>8340</v>
      </c>
      <c r="C2677" s="40" t="s">
        <v>7129</v>
      </c>
      <c r="D2677" s="32" t="s">
        <v>64</v>
      </c>
      <c r="E2677" s="32" t="s">
        <v>3053</v>
      </c>
      <c r="F2677" s="32"/>
      <c r="G2677" s="96">
        <f>H2677/'КУРС ВАЛЮТ'!$D$2</f>
        <v>800</v>
      </c>
      <c r="H2677" s="166">
        <v>800</v>
      </c>
    </row>
    <row r="2678" spans="1:8" ht="14">
      <c r="A2678" s="212" t="s">
        <v>12629</v>
      </c>
      <c r="B2678" s="32">
        <v>8340</v>
      </c>
      <c r="C2678" s="40" t="s">
        <v>7130</v>
      </c>
      <c r="D2678" s="32" t="s">
        <v>64</v>
      </c>
      <c r="E2678" s="32" t="s">
        <v>3053</v>
      </c>
      <c r="F2678" s="32"/>
      <c r="G2678" s="96">
        <f>H2678/'КУРС ВАЛЮТ'!$D$2</f>
        <v>800</v>
      </c>
      <c r="H2678" s="166">
        <v>800</v>
      </c>
    </row>
    <row r="2679" spans="1:8" ht="14">
      <c r="A2679" s="212" t="s">
        <v>12630</v>
      </c>
      <c r="B2679" s="32">
        <v>8376</v>
      </c>
      <c r="C2679" s="40" t="s">
        <v>7131</v>
      </c>
      <c r="D2679" s="32" t="s">
        <v>166</v>
      </c>
      <c r="E2679" s="32" t="s">
        <v>3054</v>
      </c>
      <c r="F2679" s="32"/>
      <c r="G2679" s="96">
        <f>H2679/'КУРС ВАЛЮТ'!$D$2</f>
        <v>3870</v>
      </c>
      <c r="H2679" s="166">
        <v>3870</v>
      </c>
    </row>
    <row r="2680" spans="1:8" ht="14">
      <c r="A2680" s="212" t="s">
        <v>12631</v>
      </c>
      <c r="B2680" s="32">
        <v>8376</v>
      </c>
      <c r="C2680" s="40" t="s">
        <v>7132</v>
      </c>
      <c r="D2680" s="32" t="s">
        <v>166</v>
      </c>
      <c r="E2680" s="32" t="s">
        <v>3054</v>
      </c>
      <c r="F2680" s="32"/>
      <c r="G2680" s="96">
        <f>H2680/'КУРС ВАЛЮТ'!$D$2</f>
        <v>4660</v>
      </c>
      <c r="H2680" s="166">
        <v>4660</v>
      </c>
    </row>
    <row r="2681" spans="1:8" ht="14">
      <c r="A2681" s="212" t="s">
        <v>12632</v>
      </c>
      <c r="B2681" s="32">
        <v>8376</v>
      </c>
      <c r="C2681" s="40" t="s">
        <v>7133</v>
      </c>
      <c r="D2681" s="32" t="s">
        <v>166</v>
      </c>
      <c r="E2681" s="32" t="s">
        <v>3746</v>
      </c>
      <c r="F2681" s="32"/>
      <c r="G2681" s="96">
        <f>H2681/'КУРС ВАЛЮТ'!$D$2</f>
        <v>1580</v>
      </c>
      <c r="H2681" s="166">
        <v>1580</v>
      </c>
    </row>
    <row r="2682" spans="1:8" ht="14">
      <c r="A2682" s="212" t="s">
        <v>12633</v>
      </c>
      <c r="B2682" s="32">
        <v>8376</v>
      </c>
      <c r="C2682" s="40" t="s">
        <v>7134</v>
      </c>
      <c r="D2682" s="32" t="s">
        <v>166</v>
      </c>
      <c r="E2682" s="32" t="s">
        <v>3746</v>
      </c>
      <c r="F2682" s="32"/>
      <c r="G2682" s="96">
        <f>H2682/'КУРС ВАЛЮТ'!$D$2</f>
        <v>1580</v>
      </c>
      <c r="H2682" s="166">
        <v>1580</v>
      </c>
    </row>
    <row r="2683" spans="1:8" ht="14">
      <c r="A2683" s="212" t="s">
        <v>12634</v>
      </c>
      <c r="B2683" s="32">
        <v>8376</v>
      </c>
      <c r="C2683" s="40" t="s">
        <v>7135</v>
      </c>
      <c r="D2683" s="32" t="s">
        <v>166</v>
      </c>
      <c r="E2683" s="32" t="s">
        <v>3055</v>
      </c>
      <c r="F2683" s="32"/>
      <c r="G2683" s="96">
        <f>H2683/'КУРС ВАЛЮТ'!$D$2</f>
        <v>1270</v>
      </c>
      <c r="H2683" s="166">
        <v>1270</v>
      </c>
    </row>
    <row r="2684" spans="1:8" ht="14">
      <c r="A2684" s="212" t="s">
        <v>12635</v>
      </c>
      <c r="B2684" s="32">
        <v>8376</v>
      </c>
      <c r="C2684" s="40" t="s">
        <v>7136</v>
      </c>
      <c r="D2684" s="32" t="s">
        <v>166</v>
      </c>
      <c r="E2684" s="32" t="s">
        <v>3055</v>
      </c>
      <c r="F2684" s="32"/>
      <c r="G2684" s="96">
        <f>H2684/'КУРС ВАЛЮТ'!$D$2</f>
        <v>1270</v>
      </c>
      <c r="H2684" s="166">
        <v>1270</v>
      </c>
    </row>
    <row r="2685" spans="1:8">
      <c r="A2685" s="212" t="s">
        <v>13070</v>
      </c>
      <c r="B2685" s="89"/>
      <c r="C2685" s="88" t="s">
        <v>13069</v>
      </c>
      <c r="D2685" s="90" t="s">
        <v>27</v>
      </c>
      <c r="E2685" s="89" t="s">
        <v>13067</v>
      </c>
      <c r="F2685" s="32"/>
      <c r="G2685" s="96">
        <f>H2685/'КУРС ВАЛЮТ'!$D$2</f>
        <v>3870</v>
      </c>
      <c r="H2685" s="166">
        <v>3870</v>
      </c>
    </row>
    <row r="2686" spans="1:8">
      <c r="A2686" s="212" t="s">
        <v>13071</v>
      </c>
      <c r="B2686" s="89"/>
      <c r="C2686" s="88" t="s">
        <v>13068</v>
      </c>
      <c r="D2686" s="90" t="s">
        <v>27</v>
      </c>
      <c r="E2686" s="89" t="s">
        <v>13067</v>
      </c>
      <c r="F2686" s="32"/>
      <c r="G2686" s="96">
        <f>H2686/'КУРС ВАЛЮТ'!$D$2</f>
        <v>4660</v>
      </c>
      <c r="H2686" s="166">
        <v>4660</v>
      </c>
    </row>
    <row r="2687" spans="1:8" ht="14">
      <c r="A2687" s="212" t="s">
        <v>12636</v>
      </c>
      <c r="B2687" s="32">
        <v>8409</v>
      </c>
      <c r="C2687" s="40" t="s">
        <v>7137</v>
      </c>
      <c r="D2687" s="32" t="s">
        <v>1027</v>
      </c>
      <c r="E2687" s="32" t="s">
        <v>4473</v>
      </c>
      <c r="F2687" s="32"/>
      <c r="G2687" s="96">
        <f>H2687/'КУРС ВАЛЮТ'!$D$2</f>
        <v>3870</v>
      </c>
      <c r="H2687" s="166">
        <v>3870</v>
      </c>
    </row>
    <row r="2688" spans="1:8" ht="14">
      <c r="A2688" s="212" t="s">
        <v>12637</v>
      </c>
      <c r="B2688" s="32">
        <v>8409</v>
      </c>
      <c r="C2688" s="40" t="s">
        <v>7138</v>
      </c>
      <c r="D2688" s="32" t="s">
        <v>1027</v>
      </c>
      <c r="E2688" s="32" t="s">
        <v>4473</v>
      </c>
      <c r="F2688" s="32"/>
      <c r="G2688" s="96">
        <f>H2688/'КУРС ВАЛЮТ'!$D$2</f>
        <v>4660</v>
      </c>
      <c r="H2688" s="166">
        <v>4660</v>
      </c>
    </row>
    <row r="2689" spans="1:8" ht="14">
      <c r="A2689" s="212" t="s">
        <v>12638</v>
      </c>
      <c r="B2689" s="32">
        <v>8409</v>
      </c>
      <c r="C2689" s="40" t="s">
        <v>7139</v>
      </c>
      <c r="D2689" s="32" t="s">
        <v>1027</v>
      </c>
      <c r="E2689" s="32" t="s">
        <v>4399</v>
      </c>
      <c r="F2689" s="32"/>
      <c r="G2689" s="96">
        <f>H2689/'КУРС ВАЛЮТ'!$D$2</f>
        <v>1420</v>
      </c>
      <c r="H2689" s="166">
        <v>1420</v>
      </c>
    </row>
    <row r="2690" spans="1:8" ht="14">
      <c r="A2690" s="212" t="s">
        <v>12639</v>
      </c>
      <c r="B2690" s="32">
        <v>8409</v>
      </c>
      <c r="C2690" s="40" t="s">
        <v>7140</v>
      </c>
      <c r="D2690" s="32" t="s">
        <v>1027</v>
      </c>
      <c r="E2690" s="32" t="s">
        <v>4399</v>
      </c>
      <c r="F2690" s="32"/>
      <c r="G2690" s="96">
        <f>H2690/'КУРС ВАЛЮТ'!$D$2</f>
        <v>1420</v>
      </c>
      <c r="H2690" s="166">
        <v>1420</v>
      </c>
    </row>
    <row r="2691" spans="1:8">
      <c r="A2691" s="212" t="s">
        <v>13057</v>
      </c>
      <c r="B2691" s="37">
        <v>8409</v>
      </c>
      <c r="C2691" s="40" t="s">
        <v>13056</v>
      </c>
      <c r="D2691" s="37" t="s">
        <v>1027</v>
      </c>
      <c r="E2691" s="37" t="s">
        <v>13054</v>
      </c>
      <c r="F2691" s="32"/>
      <c r="G2691" s="96">
        <f>H2691/'КУРС ВАЛЮТ'!$D$2</f>
        <v>1270</v>
      </c>
      <c r="H2691" s="166">
        <v>1270</v>
      </c>
    </row>
    <row r="2692" spans="1:8">
      <c r="A2692" s="212" t="s">
        <v>13058</v>
      </c>
      <c r="B2692" s="37">
        <v>8409</v>
      </c>
      <c r="C2692" s="40" t="s">
        <v>13055</v>
      </c>
      <c r="D2692" s="37" t="s">
        <v>1027</v>
      </c>
      <c r="E2692" s="37" t="s">
        <v>13054</v>
      </c>
      <c r="F2692" s="32"/>
      <c r="G2692" s="96">
        <f>H2692/'КУРС ВАЛЮТ'!$D$2</f>
        <v>1270</v>
      </c>
      <c r="H2692" s="166">
        <v>1270</v>
      </c>
    </row>
    <row r="2693" spans="1:8" ht="14">
      <c r="A2693" s="212" t="s">
        <v>12640</v>
      </c>
      <c r="B2693" s="32">
        <v>8342</v>
      </c>
      <c r="C2693" s="40" t="s">
        <v>7141</v>
      </c>
      <c r="D2693" s="32" t="s">
        <v>161</v>
      </c>
      <c r="E2693" s="32" t="s">
        <v>3056</v>
      </c>
      <c r="F2693" s="32"/>
      <c r="G2693" s="96">
        <f>H2693/'КУРС ВАЛЮТ'!$D$2</f>
        <v>1420</v>
      </c>
      <c r="H2693" s="166">
        <v>1420</v>
      </c>
    </row>
    <row r="2694" spans="1:8" ht="14">
      <c r="A2694" s="212" t="s">
        <v>12641</v>
      </c>
      <c r="B2694" s="32">
        <v>8342</v>
      </c>
      <c r="C2694" s="40" t="s">
        <v>7142</v>
      </c>
      <c r="D2694" s="32" t="s">
        <v>161</v>
      </c>
      <c r="E2694" s="32" t="s">
        <v>3056</v>
      </c>
      <c r="F2694" s="32"/>
      <c r="G2694" s="96">
        <f>H2694/'КУРС ВАЛЮТ'!$D$2</f>
        <v>1420</v>
      </c>
      <c r="H2694" s="166">
        <v>1420</v>
      </c>
    </row>
    <row r="2695" spans="1:8" ht="14">
      <c r="A2695" s="212" t="s">
        <v>16394</v>
      </c>
      <c r="B2695" s="32"/>
      <c r="C2695" s="88" t="s">
        <v>16395</v>
      </c>
      <c r="D2695" s="32" t="s">
        <v>22</v>
      </c>
      <c r="E2695" s="32" t="s">
        <v>16396</v>
      </c>
      <c r="F2695" s="32"/>
      <c r="G2695" s="96">
        <f>H2695/'КУРС ВАЛЮТ'!$D$2</f>
        <v>4360</v>
      </c>
      <c r="H2695" s="166">
        <v>4360</v>
      </c>
    </row>
    <row r="2696" spans="1:8" ht="14">
      <c r="A2696" s="212" t="s">
        <v>16397</v>
      </c>
      <c r="B2696" s="89"/>
      <c r="C2696" s="88" t="s">
        <v>16398</v>
      </c>
      <c r="D2696" s="32" t="s">
        <v>22</v>
      </c>
      <c r="E2696" s="32" t="s">
        <v>16396</v>
      </c>
      <c r="F2696" s="32"/>
      <c r="G2696" s="96">
        <f>H2696/'КУРС ВАЛЮТ'!$D$2</f>
        <v>5510</v>
      </c>
      <c r="H2696" s="166">
        <v>5510</v>
      </c>
    </row>
    <row r="2697" spans="1:8" ht="14">
      <c r="A2697" s="212" t="s">
        <v>12642</v>
      </c>
      <c r="B2697" s="32"/>
      <c r="C2697" s="40" t="s">
        <v>9572</v>
      </c>
      <c r="D2697" s="32" t="s">
        <v>22</v>
      </c>
      <c r="E2697" s="32" t="s">
        <v>9564</v>
      </c>
      <c r="F2697" s="32"/>
      <c r="G2697" s="96">
        <f>H2697/'КУРС ВАЛЮТ'!$D$2</f>
        <v>1420</v>
      </c>
      <c r="H2697" s="166">
        <v>1420</v>
      </c>
    </row>
    <row r="2698" spans="1:8" ht="14">
      <c r="A2698" s="212" t="s">
        <v>12643</v>
      </c>
      <c r="B2698" s="32"/>
      <c r="C2698" s="40" t="s">
        <v>9573</v>
      </c>
      <c r="D2698" s="32" t="s">
        <v>22</v>
      </c>
      <c r="E2698" s="32" t="s">
        <v>9564</v>
      </c>
      <c r="F2698" s="32"/>
      <c r="G2698" s="96">
        <f>H2698/'КУРС ВАЛЮТ'!$D$2</f>
        <v>1420</v>
      </c>
      <c r="H2698" s="166">
        <v>1420</v>
      </c>
    </row>
    <row r="2699" spans="1:8" ht="14">
      <c r="A2699" s="212" t="s">
        <v>12644</v>
      </c>
      <c r="B2699" s="32"/>
      <c r="C2699" s="40" t="s">
        <v>9574</v>
      </c>
      <c r="D2699" s="32" t="s">
        <v>22</v>
      </c>
      <c r="E2699" s="32" t="s">
        <v>9565</v>
      </c>
      <c r="F2699" s="32"/>
      <c r="G2699" s="96">
        <f>H2699/'КУРС ВАЛЮТ'!$D$2</f>
        <v>2690</v>
      </c>
      <c r="H2699" s="166">
        <v>2690</v>
      </c>
    </row>
    <row r="2700" spans="1:8" ht="14">
      <c r="A2700" s="212" t="s">
        <v>12645</v>
      </c>
      <c r="B2700" s="32"/>
      <c r="C2700" s="40" t="s">
        <v>9575</v>
      </c>
      <c r="D2700" s="32" t="s">
        <v>22</v>
      </c>
      <c r="E2700" s="32" t="s">
        <v>9565</v>
      </c>
      <c r="F2700" s="32"/>
      <c r="G2700" s="96">
        <f>H2700/'КУРС ВАЛЮТ'!$D$2</f>
        <v>2690</v>
      </c>
      <c r="H2700" s="166">
        <v>2690</v>
      </c>
    </row>
    <row r="2701" spans="1:8" ht="14">
      <c r="A2701" s="212" t="s">
        <v>12646</v>
      </c>
      <c r="B2701" s="32"/>
      <c r="C2701" s="40" t="s">
        <v>9576</v>
      </c>
      <c r="D2701" s="32" t="s">
        <v>22</v>
      </c>
      <c r="E2701" s="32" t="s">
        <v>9566</v>
      </c>
      <c r="F2701" s="32"/>
      <c r="G2701" s="96">
        <f>H2701/'КУРС ВАЛЮТ'!$D$2</f>
        <v>1420</v>
      </c>
      <c r="H2701" s="166">
        <v>1420</v>
      </c>
    </row>
    <row r="2702" spans="1:8" ht="14">
      <c r="A2702" s="212" t="s">
        <v>12647</v>
      </c>
      <c r="B2702" s="32"/>
      <c r="C2702" s="40" t="s">
        <v>9577</v>
      </c>
      <c r="D2702" s="32" t="s">
        <v>22</v>
      </c>
      <c r="E2702" s="32" t="s">
        <v>9566</v>
      </c>
      <c r="F2702" s="32"/>
      <c r="G2702" s="96">
        <f>H2702/'КУРС ВАЛЮТ'!$D$2</f>
        <v>1420</v>
      </c>
      <c r="H2702" s="166">
        <v>1420</v>
      </c>
    </row>
    <row r="2703" spans="1:8" ht="14">
      <c r="A2703" s="212" t="s">
        <v>12648</v>
      </c>
      <c r="B2703" s="32"/>
      <c r="C2703" s="40" t="s">
        <v>9578</v>
      </c>
      <c r="D2703" s="32" t="s">
        <v>22</v>
      </c>
      <c r="E2703" s="32" t="s">
        <v>9567</v>
      </c>
      <c r="F2703" s="32"/>
      <c r="G2703" s="96">
        <f>H2703/'КУРС ВАЛЮТ'!$D$2</f>
        <v>2850</v>
      </c>
      <c r="H2703" s="166">
        <v>2850</v>
      </c>
    </row>
    <row r="2704" spans="1:8" ht="14">
      <c r="A2704" s="212" t="s">
        <v>12649</v>
      </c>
      <c r="B2704" s="32"/>
      <c r="C2704" s="40" t="s">
        <v>9579</v>
      </c>
      <c r="D2704" s="32" t="s">
        <v>22</v>
      </c>
      <c r="E2704" s="32" t="s">
        <v>9567</v>
      </c>
      <c r="F2704" s="32"/>
      <c r="G2704" s="96">
        <f>H2704/'КУРС ВАЛЮТ'!$D$2</f>
        <v>2850</v>
      </c>
      <c r="H2704" s="166">
        <v>2850</v>
      </c>
    </row>
    <row r="2705" spans="1:8" ht="14">
      <c r="A2705" s="212" t="s">
        <v>16399</v>
      </c>
      <c r="B2705" s="32">
        <v>8436</v>
      </c>
      <c r="C2705" s="40" t="s">
        <v>16400</v>
      </c>
      <c r="D2705" s="32" t="s">
        <v>13967</v>
      </c>
      <c r="E2705" s="32" t="s">
        <v>16401</v>
      </c>
      <c r="F2705" s="32"/>
      <c r="G2705" s="96">
        <f>H2705/'КУРС ВАЛЮТ'!$D$2</f>
        <v>3860</v>
      </c>
      <c r="H2705" s="166">
        <v>3860</v>
      </c>
    </row>
    <row r="2706" spans="1:8" ht="14">
      <c r="A2706" s="212" t="s">
        <v>16402</v>
      </c>
      <c r="B2706" s="32">
        <v>8436</v>
      </c>
      <c r="C2706" s="40" t="s">
        <v>16403</v>
      </c>
      <c r="D2706" s="32" t="s">
        <v>13967</v>
      </c>
      <c r="E2706" s="32" t="s">
        <v>16401</v>
      </c>
      <c r="F2706" s="32"/>
      <c r="G2706" s="96">
        <f>H2706/'КУРС ВАЛЮТ'!$D$2</f>
        <v>3860</v>
      </c>
      <c r="H2706" s="166">
        <v>3860</v>
      </c>
    </row>
    <row r="2707" spans="1:8" ht="14">
      <c r="A2707" s="212" t="s">
        <v>12650</v>
      </c>
      <c r="B2707" s="32">
        <v>8367</v>
      </c>
      <c r="C2707" s="40" t="s">
        <v>7143</v>
      </c>
      <c r="D2707" s="32" t="s">
        <v>22</v>
      </c>
      <c r="E2707" s="32" t="s">
        <v>3057</v>
      </c>
      <c r="F2707" s="32"/>
      <c r="G2707" s="96">
        <f>H2707/'КУРС ВАЛЮТ'!$D$2</f>
        <v>1420</v>
      </c>
      <c r="H2707" s="166">
        <v>1420</v>
      </c>
    </row>
    <row r="2708" spans="1:8" ht="14">
      <c r="A2708" s="212" t="s">
        <v>12651</v>
      </c>
      <c r="B2708" s="32">
        <v>8367</v>
      </c>
      <c r="C2708" s="40" t="s">
        <v>7144</v>
      </c>
      <c r="D2708" s="32" t="s">
        <v>22</v>
      </c>
      <c r="E2708" s="32" t="s">
        <v>3057</v>
      </c>
      <c r="F2708" s="32"/>
      <c r="G2708" s="96">
        <f>H2708/'КУРС ВАЛЮТ'!$D$2</f>
        <v>1420</v>
      </c>
      <c r="H2708" s="166">
        <v>1420</v>
      </c>
    </row>
    <row r="2709" spans="1:8" ht="14">
      <c r="A2709" s="258" t="s">
        <v>16404</v>
      </c>
      <c r="B2709" s="32">
        <v>8424</v>
      </c>
      <c r="C2709" s="40" t="s">
        <v>16405</v>
      </c>
      <c r="D2709" s="32" t="s">
        <v>4058</v>
      </c>
      <c r="E2709" s="32" t="s">
        <v>16406</v>
      </c>
      <c r="F2709" s="32"/>
      <c r="G2709" s="96">
        <f>H2709/'КУРС ВАЛЮТ'!$D$2</f>
        <v>2760</v>
      </c>
      <c r="H2709" s="166">
        <v>2760</v>
      </c>
    </row>
    <row r="2710" spans="1:8" ht="14">
      <c r="A2710" s="258" t="s">
        <v>15563</v>
      </c>
      <c r="B2710" s="32">
        <v>8424</v>
      </c>
      <c r="C2710" s="40" t="s">
        <v>15564</v>
      </c>
      <c r="D2710" s="32" t="s">
        <v>4058</v>
      </c>
      <c r="E2710" s="32" t="s">
        <v>15565</v>
      </c>
      <c r="F2710" s="32"/>
      <c r="G2710" s="96">
        <f>H2710/'КУРС ВАЛЮТ'!$D$2</f>
        <v>1270</v>
      </c>
      <c r="H2710" s="166">
        <v>1270</v>
      </c>
    </row>
    <row r="2711" spans="1:8" ht="14">
      <c r="A2711" s="258" t="s">
        <v>15566</v>
      </c>
      <c r="B2711" s="32">
        <v>8424</v>
      </c>
      <c r="C2711" s="40" t="s">
        <v>15567</v>
      </c>
      <c r="D2711" s="32" t="s">
        <v>4058</v>
      </c>
      <c r="E2711" s="32" t="s">
        <v>15565</v>
      </c>
      <c r="F2711" s="32"/>
      <c r="G2711" s="96">
        <f>H2711/'КУРС ВАЛЮТ'!$D$2</f>
        <v>1270</v>
      </c>
      <c r="H2711" s="166">
        <v>1270</v>
      </c>
    </row>
    <row r="2712" spans="1:8" ht="14">
      <c r="A2712" s="212" t="s">
        <v>12652</v>
      </c>
      <c r="B2712" s="32"/>
      <c r="C2712" s="40" t="s">
        <v>9117</v>
      </c>
      <c r="D2712" s="32" t="s">
        <v>166</v>
      </c>
      <c r="E2712" s="32" t="s">
        <v>9119</v>
      </c>
      <c r="F2712" s="32"/>
      <c r="G2712" s="96">
        <f>H2712/'КУРС ВАЛЮТ'!$D$2</f>
        <v>1270</v>
      </c>
      <c r="H2712" s="166">
        <v>1270</v>
      </c>
    </row>
    <row r="2713" spans="1:8" ht="14">
      <c r="A2713" s="212" t="s">
        <v>12653</v>
      </c>
      <c r="B2713" s="32"/>
      <c r="C2713" s="40" t="s">
        <v>9118</v>
      </c>
      <c r="D2713" s="32" t="s">
        <v>166</v>
      </c>
      <c r="E2713" s="32" t="s">
        <v>9119</v>
      </c>
      <c r="F2713" s="32"/>
      <c r="G2713" s="96">
        <f>H2713/'КУРС ВАЛЮТ'!$D$2</f>
        <v>1270</v>
      </c>
      <c r="H2713" s="166">
        <v>1270</v>
      </c>
    </row>
    <row r="2714" spans="1:8" ht="14">
      <c r="A2714" s="212" t="s">
        <v>12654</v>
      </c>
      <c r="B2714" s="86"/>
      <c r="C2714" s="88" t="s">
        <v>9971</v>
      </c>
      <c r="D2714" s="91" t="s">
        <v>1324</v>
      </c>
      <c r="E2714" s="86" t="s">
        <v>9969</v>
      </c>
      <c r="F2714" s="32"/>
      <c r="G2714" s="96">
        <f>H2714/'КУРС ВАЛЮТ'!$D$2</f>
        <v>5730</v>
      </c>
      <c r="H2714" s="166">
        <v>5730</v>
      </c>
    </row>
    <row r="2715" spans="1:8" ht="14">
      <c r="A2715" s="212" t="s">
        <v>12655</v>
      </c>
      <c r="B2715" s="86"/>
      <c r="C2715" s="88" t="s">
        <v>9970</v>
      </c>
      <c r="D2715" s="91" t="s">
        <v>1324</v>
      </c>
      <c r="E2715" s="86" t="s">
        <v>9969</v>
      </c>
      <c r="F2715" s="32"/>
      <c r="G2715" s="96">
        <f>H2715/'КУРС ВАЛЮТ'!$D$2</f>
        <v>6740</v>
      </c>
      <c r="H2715" s="166">
        <v>6740</v>
      </c>
    </row>
    <row r="2716" spans="1:8" ht="14">
      <c r="A2716" s="212" t="s">
        <v>12656</v>
      </c>
      <c r="B2716" s="32">
        <v>8303</v>
      </c>
      <c r="C2716" s="40" t="s">
        <v>7145</v>
      </c>
      <c r="D2716" s="32" t="s">
        <v>638</v>
      </c>
      <c r="E2716" s="32" t="s">
        <v>3058</v>
      </c>
      <c r="F2716" s="32"/>
      <c r="G2716" s="96">
        <f>H2716/'КУРС ВАЛЮТ'!$D$2</f>
        <v>1420</v>
      </c>
      <c r="H2716" s="166">
        <v>1420</v>
      </c>
    </row>
    <row r="2717" spans="1:8" ht="14">
      <c r="A2717" s="212" t="s">
        <v>12657</v>
      </c>
      <c r="B2717" s="32">
        <v>8303</v>
      </c>
      <c r="C2717" s="40" t="s">
        <v>7146</v>
      </c>
      <c r="D2717" s="32" t="s">
        <v>638</v>
      </c>
      <c r="E2717" s="32" t="s">
        <v>3058</v>
      </c>
      <c r="F2717" s="32"/>
      <c r="G2717" s="96">
        <f>H2717/'КУРС ВАЛЮТ'!$D$2</f>
        <v>1420</v>
      </c>
      <c r="H2717" s="166">
        <v>1420</v>
      </c>
    </row>
    <row r="2718" spans="1:8" ht="14">
      <c r="A2718" s="212" t="s">
        <v>12658</v>
      </c>
      <c r="B2718" s="32">
        <v>8303</v>
      </c>
      <c r="C2718" s="40" t="s">
        <v>7147</v>
      </c>
      <c r="D2718" s="32" t="s">
        <v>638</v>
      </c>
      <c r="E2718" s="32" t="s">
        <v>3059</v>
      </c>
      <c r="F2718" s="32"/>
      <c r="G2718" s="96">
        <f>H2718/'КУРС ВАЛЮТ'!$D$2</f>
        <v>1350</v>
      </c>
      <c r="H2718" s="166">
        <v>1350</v>
      </c>
    </row>
    <row r="2719" spans="1:8" ht="14">
      <c r="A2719" s="212" t="s">
        <v>12659</v>
      </c>
      <c r="B2719" s="32">
        <v>8303</v>
      </c>
      <c r="C2719" s="40" t="s">
        <v>7148</v>
      </c>
      <c r="D2719" s="32" t="s">
        <v>638</v>
      </c>
      <c r="E2719" s="32" t="s">
        <v>3059</v>
      </c>
      <c r="F2719" s="32"/>
      <c r="G2719" s="96">
        <f>H2719/'КУРС ВАЛЮТ'!$D$2</f>
        <v>1350</v>
      </c>
      <c r="H2719" s="166">
        <v>1350</v>
      </c>
    </row>
    <row r="2720" spans="1:8" ht="14">
      <c r="A2720" s="212" t="s">
        <v>13798</v>
      </c>
      <c r="B2720" s="32">
        <v>8334</v>
      </c>
      <c r="C2720" s="88" t="s">
        <v>13800</v>
      </c>
      <c r="D2720" s="32" t="s">
        <v>743</v>
      </c>
      <c r="E2720" s="32" t="s">
        <v>13797</v>
      </c>
      <c r="F2720" s="32"/>
      <c r="G2720" s="96">
        <f>H2720/'КУРС ВАЛЮТ'!$D$2</f>
        <v>3300</v>
      </c>
      <c r="H2720" s="166">
        <v>3300</v>
      </c>
    </row>
    <row r="2721" spans="1:8" ht="14">
      <c r="A2721" s="212" t="s">
        <v>13799</v>
      </c>
      <c r="B2721" s="89">
        <v>8334</v>
      </c>
      <c r="C2721" s="88" t="s">
        <v>13801</v>
      </c>
      <c r="D2721" s="32" t="s">
        <v>743</v>
      </c>
      <c r="E2721" s="32" t="s">
        <v>13797</v>
      </c>
      <c r="F2721" s="32"/>
      <c r="G2721" s="96">
        <f>H2721/'КУРС ВАЛЮТ'!$D$2</f>
        <v>4100</v>
      </c>
      <c r="H2721" s="166">
        <v>4100</v>
      </c>
    </row>
    <row r="2722" spans="1:8">
      <c r="A2722" s="212" t="s">
        <v>12660</v>
      </c>
      <c r="B2722" s="89"/>
      <c r="C2722" s="88" t="s">
        <v>9921</v>
      </c>
      <c r="D2722" s="90" t="s">
        <v>562</v>
      </c>
      <c r="E2722" s="89" t="s">
        <v>9919</v>
      </c>
      <c r="F2722" s="32"/>
      <c r="G2722" s="96">
        <f>H2722/'КУРС ВАЛЮТ'!$D$2</f>
        <v>4810</v>
      </c>
      <c r="H2722" s="166">
        <v>4810</v>
      </c>
    </row>
    <row r="2723" spans="1:8">
      <c r="A2723" s="212" t="s">
        <v>12661</v>
      </c>
      <c r="B2723" s="89"/>
      <c r="C2723" s="88" t="s">
        <v>9920</v>
      </c>
      <c r="D2723" s="90" t="s">
        <v>562</v>
      </c>
      <c r="E2723" s="89" t="s">
        <v>9919</v>
      </c>
      <c r="F2723" s="32"/>
      <c r="G2723" s="96">
        <f>H2723/'КУРС ВАЛЮТ'!$D$2</f>
        <v>6020</v>
      </c>
      <c r="H2723" s="166">
        <v>6020</v>
      </c>
    </row>
    <row r="2724" spans="1:8" ht="14">
      <c r="A2724" s="212" t="s">
        <v>12662</v>
      </c>
      <c r="B2724" s="32">
        <v>8274</v>
      </c>
      <c r="C2724" s="40" t="s">
        <v>7149</v>
      </c>
      <c r="D2724" s="32" t="s">
        <v>680</v>
      </c>
      <c r="E2724" s="32" t="s">
        <v>3060</v>
      </c>
      <c r="F2724" s="32"/>
      <c r="G2724" s="96">
        <f>H2724/'КУРС ВАЛЮТ'!$D$2</f>
        <v>1350</v>
      </c>
      <c r="H2724" s="166">
        <v>1350</v>
      </c>
    </row>
    <row r="2725" spans="1:8" ht="14">
      <c r="A2725" s="212" t="s">
        <v>12663</v>
      </c>
      <c r="B2725" s="32">
        <v>8274</v>
      </c>
      <c r="C2725" s="40" t="s">
        <v>7150</v>
      </c>
      <c r="D2725" s="32" t="s">
        <v>680</v>
      </c>
      <c r="E2725" s="32" t="s">
        <v>3060</v>
      </c>
      <c r="F2725" s="32"/>
      <c r="G2725" s="96">
        <f>H2725/'КУРС ВАЛЮТ'!$D$2</f>
        <v>1350</v>
      </c>
      <c r="H2725" s="166">
        <v>1350</v>
      </c>
    </row>
    <row r="2726" spans="1:8" ht="14">
      <c r="A2726" s="212" t="s">
        <v>12664</v>
      </c>
      <c r="B2726" s="32">
        <v>8301</v>
      </c>
      <c r="C2726" s="40" t="s">
        <v>7151</v>
      </c>
      <c r="D2726" s="32" t="s">
        <v>344</v>
      </c>
      <c r="E2726" s="32" t="s">
        <v>3061</v>
      </c>
      <c r="F2726" s="32"/>
      <c r="G2726" s="96">
        <f>H2726/'КУРС ВАЛЮТ'!$D$2</f>
        <v>1350</v>
      </c>
      <c r="H2726" s="166">
        <v>1350</v>
      </c>
    </row>
    <row r="2727" spans="1:8" ht="14">
      <c r="A2727" s="212" t="s">
        <v>12665</v>
      </c>
      <c r="B2727" s="32">
        <v>8301</v>
      </c>
      <c r="C2727" s="40" t="s">
        <v>7152</v>
      </c>
      <c r="D2727" s="32" t="s">
        <v>344</v>
      </c>
      <c r="E2727" s="32" t="s">
        <v>3061</v>
      </c>
      <c r="F2727" s="32"/>
      <c r="G2727" s="96">
        <f>H2727/'КУРС ВАЛЮТ'!$D$2</f>
        <v>1350</v>
      </c>
      <c r="H2727" s="166">
        <v>1350</v>
      </c>
    </row>
    <row r="2728" spans="1:8" ht="14">
      <c r="A2728" s="212" t="s">
        <v>12666</v>
      </c>
      <c r="B2728" s="32">
        <v>8301</v>
      </c>
      <c r="C2728" s="40" t="s">
        <v>7153</v>
      </c>
      <c r="D2728" s="32" t="s">
        <v>344</v>
      </c>
      <c r="E2728" s="32" t="s">
        <v>3062</v>
      </c>
      <c r="F2728" s="32"/>
      <c r="G2728" s="96">
        <f>H2728/'КУРС ВАЛЮТ'!$D$2</f>
        <v>1270</v>
      </c>
      <c r="H2728" s="166">
        <v>1270</v>
      </c>
    </row>
    <row r="2729" spans="1:8" ht="14">
      <c r="A2729" s="212" t="s">
        <v>12667</v>
      </c>
      <c r="B2729" s="32">
        <v>8301</v>
      </c>
      <c r="C2729" s="40" t="s">
        <v>7154</v>
      </c>
      <c r="D2729" s="32" t="s">
        <v>344</v>
      </c>
      <c r="E2729" s="32" t="s">
        <v>3062</v>
      </c>
      <c r="F2729" s="32"/>
      <c r="G2729" s="96">
        <f>H2729/'КУРС ВАЛЮТ'!$D$2</f>
        <v>1270</v>
      </c>
      <c r="H2729" s="166">
        <v>1270</v>
      </c>
    </row>
    <row r="2730" spans="1:8" ht="14">
      <c r="A2730" s="212" t="s">
        <v>12668</v>
      </c>
      <c r="B2730" s="32">
        <v>8301</v>
      </c>
      <c r="C2730" s="40" t="s">
        <v>7155</v>
      </c>
      <c r="D2730" s="32" t="s">
        <v>344</v>
      </c>
      <c r="E2730" s="32" t="s">
        <v>3063</v>
      </c>
      <c r="F2730" s="32"/>
      <c r="G2730" s="96">
        <f>H2730/'КУРС ВАЛЮТ'!$D$2</f>
        <v>800</v>
      </c>
      <c r="H2730" s="166">
        <v>800</v>
      </c>
    </row>
    <row r="2731" spans="1:8" ht="14">
      <c r="A2731" s="212" t="s">
        <v>12669</v>
      </c>
      <c r="B2731" s="32">
        <v>8301</v>
      </c>
      <c r="C2731" s="40" t="s">
        <v>7156</v>
      </c>
      <c r="D2731" s="32" t="s">
        <v>344</v>
      </c>
      <c r="E2731" s="32" t="s">
        <v>3063</v>
      </c>
      <c r="F2731" s="32"/>
      <c r="G2731" s="96">
        <f>H2731/'КУРС ВАЛЮТ'!$D$2</f>
        <v>800</v>
      </c>
      <c r="H2731" s="166">
        <v>800</v>
      </c>
    </row>
    <row r="2732" spans="1:8" ht="14">
      <c r="A2732" s="212" t="s">
        <v>12670</v>
      </c>
      <c r="B2732" s="32">
        <v>8306</v>
      </c>
      <c r="C2732" s="40" t="s">
        <v>7157</v>
      </c>
      <c r="D2732" s="32" t="s">
        <v>685</v>
      </c>
      <c r="E2732" s="32" t="s">
        <v>3747</v>
      </c>
      <c r="F2732" s="32"/>
      <c r="G2732" s="96">
        <f>H2732/'КУРС ВАЛЮТ'!$D$2</f>
        <v>2720</v>
      </c>
      <c r="H2732" s="166">
        <v>2720</v>
      </c>
    </row>
    <row r="2733" spans="1:8" ht="14">
      <c r="A2733" s="212" t="s">
        <v>12671</v>
      </c>
      <c r="B2733" s="32">
        <v>8306</v>
      </c>
      <c r="C2733" s="40" t="s">
        <v>7158</v>
      </c>
      <c r="D2733" s="32" t="s">
        <v>685</v>
      </c>
      <c r="E2733" s="32" t="s">
        <v>3747</v>
      </c>
      <c r="F2733" s="32"/>
      <c r="G2733" s="96">
        <f>H2733/'КУРС ВАЛЮТ'!$D$2</f>
        <v>3300</v>
      </c>
      <c r="H2733" s="166">
        <v>3300</v>
      </c>
    </row>
    <row r="2734" spans="1:8" ht="14">
      <c r="A2734" s="212" t="s">
        <v>12672</v>
      </c>
      <c r="B2734" s="32">
        <v>8306</v>
      </c>
      <c r="C2734" s="40" t="s">
        <v>7159</v>
      </c>
      <c r="D2734" s="32" t="s">
        <v>685</v>
      </c>
      <c r="E2734" s="32" t="s">
        <v>3064</v>
      </c>
      <c r="F2734" s="32"/>
      <c r="G2734" s="96">
        <f>H2734/'КУРС ВАЛЮТ'!$D$2</f>
        <v>1350</v>
      </c>
      <c r="H2734" s="166">
        <v>1350</v>
      </c>
    </row>
    <row r="2735" spans="1:8" ht="14">
      <c r="A2735" s="212" t="s">
        <v>12673</v>
      </c>
      <c r="B2735" s="32">
        <v>8306</v>
      </c>
      <c r="C2735" s="40" t="s">
        <v>7160</v>
      </c>
      <c r="D2735" s="32" t="s">
        <v>685</v>
      </c>
      <c r="E2735" s="32" t="s">
        <v>3064</v>
      </c>
      <c r="F2735" s="32"/>
      <c r="G2735" s="96">
        <f>H2735/'КУРС ВАЛЮТ'!$D$2</f>
        <v>1350</v>
      </c>
      <c r="H2735" s="166">
        <v>1350</v>
      </c>
    </row>
    <row r="2736" spans="1:8" ht="14">
      <c r="A2736" s="212" t="s">
        <v>12674</v>
      </c>
      <c r="B2736" s="32">
        <v>8306</v>
      </c>
      <c r="C2736" s="40" t="s">
        <v>7161</v>
      </c>
      <c r="D2736" s="32" t="s">
        <v>685</v>
      </c>
      <c r="E2736" s="32" t="s">
        <v>3065</v>
      </c>
      <c r="F2736" s="32"/>
      <c r="G2736" s="96">
        <f>H2736/'КУРС ВАЛЮТ'!$D$2</f>
        <v>1270</v>
      </c>
      <c r="H2736" s="166">
        <v>1270</v>
      </c>
    </row>
    <row r="2737" spans="1:8" ht="14">
      <c r="A2737" s="212" t="s">
        <v>12675</v>
      </c>
      <c r="B2737" s="32">
        <v>8306</v>
      </c>
      <c r="C2737" s="40" t="s">
        <v>7162</v>
      </c>
      <c r="D2737" s="32" t="s">
        <v>685</v>
      </c>
      <c r="E2737" s="32" t="s">
        <v>3065</v>
      </c>
      <c r="F2737" s="32"/>
      <c r="G2737" s="96">
        <f>H2737/'КУРС ВАЛЮТ'!$D$2</f>
        <v>1270</v>
      </c>
      <c r="H2737" s="166">
        <v>1270</v>
      </c>
    </row>
    <row r="2738" spans="1:8" ht="14">
      <c r="A2738" s="212" t="s">
        <v>12676</v>
      </c>
      <c r="B2738" s="32">
        <v>8341</v>
      </c>
      <c r="C2738" s="40" t="s">
        <v>7163</v>
      </c>
      <c r="D2738" s="32" t="s">
        <v>11</v>
      </c>
      <c r="E2738" s="32" t="s">
        <v>4683</v>
      </c>
      <c r="F2738" s="32"/>
      <c r="G2738" s="96">
        <f>H2738/'КУРС ВАЛЮТ'!$D$2</f>
        <v>2940</v>
      </c>
      <c r="H2738" s="166">
        <v>2940</v>
      </c>
    </row>
    <row r="2739" spans="1:8" ht="14">
      <c r="A2739" s="212" t="s">
        <v>12677</v>
      </c>
      <c r="B2739" s="32">
        <v>8341</v>
      </c>
      <c r="C2739" s="40" t="s">
        <v>7164</v>
      </c>
      <c r="D2739" s="32" t="s">
        <v>11</v>
      </c>
      <c r="E2739" s="32" t="s">
        <v>4683</v>
      </c>
      <c r="F2739" s="32"/>
      <c r="G2739" s="96">
        <f>H2739/'КУРС ВАЛЮТ'!$D$2</f>
        <v>3520</v>
      </c>
      <c r="H2739" s="166">
        <v>3520</v>
      </c>
    </row>
    <row r="2740" spans="1:8" ht="14">
      <c r="A2740" s="212" t="s">
        <v>12678</v>
      </c>
      <c r="B2740" s="32">
        <v>8341</v>
      </c>
      <c r="C2740" s="40" t="s">
        <v>9088</v>
      </c>
      <c r="D2740" s="32" t="s">
        <v>11</v>
      </c>
      <c r="E2740" s="32" t="s">
        <v>9121</v>
      </c>
      <c r="F2740" s="32"/>
      <c r="G2740" s="96">
        <f>H2740/'КУРС ВАЛЮТ'!$D$2</f>
        <v>3660</v>
      </c>
      <c r="H2740" s="166">
        <v>3660</v>
      </c>
    </row>
    <row r="2741" spans="1:8" ht="14">
      <c r="A2741" s="212" t="s">
        <v>12679</v>
      </c>
      <c r="B2741" s="32">
        <v>8341</v>
      </c>
      <c r="C2741" s="40" t="s">
        <v>9089</v>
      </c>
      <c r="D2741" s="32" t="s">
        <v>11</v>
      </c>
      <c r="E2741" s="32" t="s">
        <v>9121</v>
      </c>
      <c r="F2741" s="32"/>
      <c r="G2741" s="96">
        <f>H2741/'КУРС ВАЛЮТ'!$D$2</f>
        <v>4440</v>
      </c>
      <c r="H2741" s="166">
        <v>4440</v>
      </c>
    </row>
    <row r="2742" spans="1:8" ht="14">
      <c r="A2742" s="212" t="s">
        <v>12680</v>
      </c>
      <c r="B2742" s="32">
        <v>8341</v>
      </c>
      <c r="C2742" s="40" t="s">
        <v>7165</v>
      </c>
      <c r="D2742" s="32" t="s">
        <v>11</v>
      </c>
      <c r="E2742" s="32" t="s">
        <v>3066</v>
      </c>
      <c r="F2742" s="32"/>
      <c r="G2742" s="96">
        <f>H2742/'КУРС ВАЛЮТ'!$D$2</f>
        <v>1420</v>
      </c>
      <c r="H2742" s="166">
        <v>1420</v>
      </c>
    </row>
    <row r="2743" spans="1:8" ht="14">
      <c r="A2743" s="212" t="s">
        <v>12681</v>
      </c>
      <c r="B2743" s="32">
        <v>8341</v>
      </c>
      <c r="C2743" s="40" t="s">
        <v>7166</v>
      </c>
      <c r="D2743" s="32" t="s">
        <v>11</v>
      </c>
      <c r="E2743" s="32" t="s">
        <v>3066</v>
      </c>
      <c r="F2743" s="32"/>
      <c r="G2743" s="96">
        <f>H2743/'КУРС ВАЛЮТ'!$D$2</f>
        <v>1420</v>
      </c>
      <c r="H2743" s="166">
        <v>1420</v>
      </c>
    </row>
    <row r="2744" spans="1:8" ht="14">
      <c r="A2744" s="212" t="s">
        <v>12682</v>
      </c>
      <c r="B2744" s="32">
        <v>8341</v>
      </c>
      <c r="C2744" s="40" t="s">
        <v>7167</v>
      </c>
      <c r="D2744" s="32" t="s">
        <v>11</v>
      </c>
      <c r="E2744" s="32" t="s">
        <v>3067</v>
      </c>
      <c r="F2744" s="32"/>
      <c r="G2744" s="96">
        <f>H2744/'КУРС ВАЛЮТ'!$D$2</f>
        <v>1270</v>
      </c>
      <c r="H2744" s="166">
        <v>1270</v>
      </c>
    </row>
    <row r="2745" spans="1:8" ht="14">
      <c r="A2745" s="212" t="s">
        <v>12683</v>
      </c>
      <c r="B2745" s="32">
        <v>8341</v>
      </c>
      <c r="C2745" s="40" t="s">
        <v>7168</v>
      </c>
      <c r="D2745" s="32" t="s">
        <v>11</v>
      </c>
      <c r="E2745" s="32" t="s">
        <v>3067</v>
      </c>
      <c r="F2745" s="32"/>
      <c r="G2745" s="96">
        <f>H2745/'КУРС ВАЛЮТ'!$D$2</f>
        <v>1270</v>
      </c>
      <c r="H2745" s="166">
        <v>1270</v>
      </c>
    </row>
    <row r="2746" spans="1:8" ht="14">
      <c r="A2746" s="212" t="s">
        <v>12684</v>
      </c>
      <c r="B2746" s="32">
        <v>8341</v>
      </c>
      <c r="C2746" s="40" t="s">
        <v>7169</v>
      </c>
      <c r="D2746" s="32" t="s">
        <v>11</v>
      </c>
      <c r="E2746" s="32" t="s">
        <v>3068</v>
      </c>
      <c r="F2746" s="32"/>
      <c r="G2746" s="96">
        <f>H2746/'КУРС ВАЛЮТ'!$D$2</f>
        <v>800</v>
      </c>
      <c r="H2746" s="166">
        <v>800</v>
      </c>
    </row>
    <row r="2747" spans="1:8" ht="14">
      <c r="A2747" s="212" t="s">
        <v>12685</v>
      </c>
      <c r="B2747" s="32">
        <v>8341</v>
      </c>
      <c r="C2747" s="40" t="s">
        <v>7170</v>
      </c>
      <c r="D2747" s="32" t="s">
        <v>11</v>
      </c>
      <c r="E2747" s="32" t="s">
        <v>3068</v>
      </c>
      <c r="F2747" s="32"/>
      <c r="G2747" s="96">
        <f>H2747/'КУРС ВАЛЮТ'!$D$2</f>
        <v>800</v>
      </c>
      <c r="H2747" s="166">
        <v>800</v>
      </c>
    </row>
    <row r="2748" spans="1:8" ht="14">
      <c r="A2748" s="212" t="s">
        <v>14936</v>
      </c>
      <c r="B2748" s="32">
        <v>8394</v>
      </c>
      <c r="C2748" s="40" t="s">
        <v>14935</v>
      </c>
      <c r="D2748" s="32" t="s">
        <v>293</v>
      </c>
      <c r="E2748" s="32" t="s">
        <v>14933</v>
      </c>
      <c r="F2748" s="32"/>
      <c r="G2748" s="96">
        <f>H2748/'КУРС ВАЛЮТ'!$D$2</f>
        <v>4810</v>
      </c>
      <c r="H2748" s="166">
        <v>4810</v>
      </c>
    </row>
    <row r="2749" spans="1:8" ht="14">
      <c r="A2749" s="212" t="s">
        <v>14937</v>
      </c>
      <c r="B2749" s="32">
        <v>8394</v>
      </c>
      <c r="C2749" s="40" t="s">
        <v>14934</v>
      </c>
      <c r="D2749" s="32" t="s">
        <v>293</v>
      </c>
      <c r="E2749" s="32" t="s">
        <v>14933</v>
      </c>
      <c r="F2749" s="32"/>
      <c r="G2749" s="96">
        <f>H2749/'КУРС ВАЛЮТ'!$D$2</f>
        <v>5240</v>
      </c>
      <c r="H2749" s="166">
        <v>5240</v>
      </c>
    </row>
    <row r="2750" spans="1:8" ht="14">
      <c r="A2750" s="212" t="s">
        <v>12686</v>
      </c>
      <c r="B2750" s="32">
        <v>8394</v>
      </c>
      <c r="C2750" s="40" t="s">
        <v>7171</v>
      </c>
      <c r="D2750" s="32" t="s">
        <v>293</v>
      </c>
      <c r="E2750" s="32" t="s">
        <v>4440</v>
      </c>
      <c r="F2750" s="32"/>
      <c r="G2750" s="96">
        <f>H2750/'КУРС ВАЛЮТ'!$D$2</f>
        <v>1510</v>
      </c>
      <c r="H2750" s="166">
        <v>1510</v>
      </c>
    </row>
    <row r="2751" spans="1:8" ht="14">
      <c r="A2751" s="212" t="s">
        <v>12687</v>
      </c>
      <c r="B2751" s="32">
        <v>8394</v>
      </c>
      <c r="C2751" s="40" t="s">
        <v>7172</v>
      </c>
      <c r="D2751" s="32" t="s">
        <v>293</v>
      </c>
      <c r="E2751" s="32" t="s">
        <v>4440</v>
      </c>
      <c r="F2751" s="32"/>
      <c r="G2751" s="96">
        <f>H2751/'КУРС ВАЛЮТ'!$D$2</f>
        <v>1510</v>
      </c>
      <c r="H2751" s="166">
        <v>1510</v>
      </c>
    </row>
    <row r="2752" spans="1:8" ht="14">
      <c r="A2752" s="212" t="s">
        <v>12688</v>
      </c>
      <c r="B2752" s="32">
        <v>8394</v>
      </c>
      <c r="C2752" s="40" t="s">
        <v>7173</v>
      </c>
      <c r="D2752" s="32" t="s">
        <v>293</v>
      </c>
      <c r="E2752" s="32" t="s">
        <v>4671</v>
      </c>
      <c r="F2752" s="32"/>
      <c r="G2752" s="96">
        <f>H2752/'КУРС ВАЛЮТ'!$D$2</f>
        <v>1270</v>
      </c>
      <c r="H2752" s="166">
        <v>1270</v>
      </c>
    </row>
    <row r="2753" spans="1:8" ht="14">
      <c r="A2753" s="212" t="s">
        <v>12689</v>
      </c>
      <c r="B2753" s="32">
        <v>8394</v>
      </c>
      <c r="C2753" s="40" t="s">
        <v>7174</v>
      </c>
      <c r="D2753" s="32" t="s">
        <v>293</v>
      </c>
      <c r="E2753" s="32" t="s">
        <v>4671</v>
      </c>
      <c r="F2753" s="32"/>
      <c r="G2753" s="96">
        <f>H2753/'КУРС ВАЛЮТ'!$D$2</f>
        <v>1270</v>
      </c>
      <c r="H2753" s="166">
        <v>1270</v>
      </c>
    </row>
    <row r="2754" spans="1:8" ht="14">
      <c r="A2754" s="212" t="s">
        <v>12690</v>
      </c>
      <c r="B2754" s="32">
        <v>8378</v>
      </c>
      <c r="C2754" s="40" t="s">
        <v>7175</v>
      </c>
      <c r="D2754" s="32" t="s">
        <v>69</v>
      </c>
      <c r="E2754" s="32" t="s">
        <v>4303</v>
      </c>
      <c r="F2754" s="32"/>
      <c r="G2754" s="96">
        <f>H2754/'КУРС ВАЛЮТ'!$D$2</f>
        <v>4100</v>
      </c>
      <c r="H2754" s="166">
        <v>4100</v>
      </c>
    </row>
    <row r="2755" spans="1:8" ht="14">
      <c r="A2755" s="212" t="s">
        <v>12691</v>
      </c>
      <c r="B2755" s="32">
        <v>8378</v>
      </c>
      <c r="C2755" s="40" t="s">
        <v>7176</v>
      </c>
      <c r="D2755" s="32" t="s">
        <v>69</v>
      </c>
      <c r="E2755" s="32" t="s">
        <v>4303</v>
      </c>
      <c r="F2755" s="32"/>
      <c r="G2755" s="96">
        <f>H2755/'КУРС ВАЛЮТ'!$D$2</f>
        <v>4810</v>
      </c>
      <c r="H2755" s="166">
        <v>4810</v>
      </c>
    </row>
    <row r="2756" spans="1:8" ht="14">
      <c r="A2756" s="212" t="s">
        <v>12692</v>
      </c>
      <c r="B2756" s="32">
        <v>8378</v>
      </c>
      <c r="C2756" s="40" t="s">
        <v>7177</v>
      </c>
      <c r="D2756" s="32" t="s">
        <v>69</v>
      </c>
      <c r="E2756" s="32" t="s">
        <v>3069</v>
      </c>
      <c r="F2756" s="32"/>
      <c r="G2756" s="96">
        <f>H2756/'КУРС ВАЛЮТ'!$D$2</f>
        <v>1420</v>
      </c>
      <c r="H2756" s="166">
        <v>1420</v>
      </c>
    </row>
    <row r="2757" spans="1:8" ht="14">
      <c r="A2757" s="212" t="s">
        <v>12693</v>
      </c>
      <c r="B2757" s="32">
        <v>8378</v>
      </c>
      <c r="C2757" s="40" t="s">
        <v>7178</v>
      </c>
      <c r="D2757" s="32" t="s">
        <v>69</v>
      </c>
      <c r="E2757" s="32" t="s">
        <v>3069</v>
      </c>
      <c r="F2757" s="32"/>
      <c r="G2757" s="96">
        <f>H2757/'КУРС ВАЛЮТ'!$D$2</f>
        <v>1420</v>
      </c>
      <c r="H2757" s="166">
        <v>1420</v>
      </c>
    </row>
    <row r="2758" spans="1:8" ht="14">
      <c r="A2758" s="212" t="s">
        <v>12694</v>
      </c>
      <c r="B2758" s="32">
        <v>8378</v>
      </c>
      <c r="C2758" s="40" t="s">
        <v>7179</v>
      </c>
      <c r="D2758" s="32" t="s">
        <v>69</v>
      </c>
      <c r="E2758" s="32" t="s">
        <v>3070</v>
      </c>
      <c r="F2758" s="32"/>
      <c r="G2758" s="96">
        <f>H2758/'КУРС ВАЛЮТ'!$D$2</f>
        <v>1270</v>
      </c>
      <c r="H2758" s="166">
        <v>1270</v>
      </c>
    </row>
    <row r="2759" spans="1:8" ht="14">
      <c r="A2759" s="212" t="s">
        <v>12695</v>
      </c>
      <c r="B2759" s="32">
        <v>8378</v>
      </c>
      <c r="C2759" s="40" t="s">
        <v>7180</v>
      </c>
      <c r="D2759" s="32" t="s">
        <v>69</v>
      </c>
      <c r="E2759" s="32" t="s">
        <v>3070</v>
      </c>
      <c r="F2759" s="32"/>
      <c r="G2759" s="96">
        <f>H2759/'КУРС ВАЛЮТ'!$D$2</f>
        <v>1270</v>
      </c>
      <c r="H2759" s="166">
        <v>1270</v>
      </c>
    </row>
    <row r="2760" spans="1:8" ht="14">
      <c r="A2760" s="212" t="s">
        <v>12696</v>
      </c>
      <c r="B2760" s="32">
        <v>8378</v>
      </c>
      <c r="C2760" s="40" t="s">
        <v>7181</v>
      </c>
      <c r="D2760" s="32" t="s">
        <v>69</v>
      </c>
      <c r="E2760" s="32" t="s">
        <v>3071</v>
      </c>
      <c r="F2760" s="32"/>
      <c r="G2760" s="96">
        <f>H2760/'КУРС ВАЛЮТ'!$D$2</f>
        <v>1040</v>
      </c>
      <c r="H2760" s="166">
        <v>1040</v>
      </c>
    </row>
    <row r="2761" spans="1:8" ht="14">
      <c r="A2761" s="212" t="s">
        <v>12697</v>
      </c>
      <c r="B2761" s="32">
        <v>8378</v>
      </c>
      <c r="C2761" s="40" t="s">
        <v>7182</v>
      </c>
      <c r="D2761" s="32" t="s">
        <v>69</v>
      </c>
      <c r="E2761" s="32" t="s">
        <v>3071</v>
      </c>
      <c r="F2761" s="32"/>
      <c r="G2761" s="96">
        <f>H2761/'КУРС ВАЛЮТ'!$D$2</f>
        <v>1040</v>
      </c>
      <c r="H2761" s="166">
        <v>1040</v>
      </c>
    </row>
    <row r="2762" spans="1:8" ht="14">
      <c r="A2762" s="212" t="s">
        <v>12698</v>
      </c>
      <c r="B2762" s="32"/>
      <c r="C2762" s="40" t="s">
        <v>7183</v>
      </c>
      <c r="D2762" s="32" t="s">
        <v>398</v>
      </c>
      <c r="E2762" s="32" t="s">
        <v>2567</v>
      </c>
      <c r="F2762" s="32"/>
      <c r="G2762" s="96">
        <f>H2762/'КУРС ВАЛЮТ'!$D$2</f>
        <v>1900</v>
      </c>
      <c r="H2762" s="166">
        <v>1900</v>
      </c>
    </row>
    <row r="2763" spans="1:8" ht="14">
      <c r="A2763" s="212" t="s">
        <v>12699</v>
      </c>
      <c r="B2763" s="32"/>
      <c r="C2763" s="40" t="s">
        <v>7184</v>
      </c>
      <c r="D2763" s="32" t="s">
        <v>398</v>
      </c>
      <c r="E2763" s="32" t="s">
        <v>2567</v>
      </c>
      <c r="F2763" s="32"/>
      <c r="G2763" s="96">
        <f>H2763/'КУРС ВАЛЮТ'!$D$2</f>
        <v>1900</v>
      </c>
      <c r="H2763" s="166">
        <v>1900</v>
      </c>
    </row>
    <row r="2764" spans="1:8" ht="14">
      <c r="A2764" s="212" t="s">
        <v>15396</v>
      </c>
      <c r="B2764" s="32"/>
      <c r="C2764" s="40" t="s">
        <v>15397</v>
      </c>
      <c r="D2764" s="32" t="s">
        <v>161</v>
      </c>
      <c r="E2764" s="32" t="s">
        <v>15398</v>
      </c>
      <c r="F2764" s="32"/>
      <c r="G2764" s="96">
        <f>H2764/'КУРС ВАЛЮТ'!$D$2</f>
        <v>5190</v>
      </c>
      <c r="H2764" s="166">
        <v>5190</v>
      </c>
    </row>
    <row r="2765" spans="1:8" ht="14">
      <c r="A2765" s="212" t="s">
        <v>15399</v>
      </c>
      <c r="B2765" s="32"/>
      <c r="C2765" s="40" t="s">
        <v>15400</v>
      </c>
      <c r="D2765" s="32" t="s">
        <v>161</v>
      </c>
      <c r="E2765" s="32" t="s">
        <v>15398</v>
      </c>
      <c r="F2765" s="32"/>
      <c r="G2765" s="96">
        <f>H2765/'КУРС ВАЛЮТ'!$D$2</f>
        <v>5900</v>
      </c>
      <c r="H2765" s="166">
        <v>5900</v>
      </c>
    </row>
    <row r="2766" spans="1:8" ht="14">
      <c r="A2766" s="212" t="s">
        <v>15401</v>
      </c>
      <c r="B2766" s="32"/>
      <c r="C2766" s="40" t="s">
        <v>15402</v>
      </c>
      <c r="D2766" s="32" t="s">
        <v>4644</v>
      </c>
      <c r="E2766" s="32" t="s">
        <v>15403</v>
      </c>
      <c r="F2766" s="32"/>
      <c r="G2766" s="96">
        <f>H2766/'КУРС ВАЛЮТ'!$D$2</f>
        <v>5190</v>
      </c>
      <c r="H2766" s="166">
        <v>5190</v>
      </c>
    </row>
    <row r="2767" spans="1:8" ht="14">
      <c r="A2767" s="212" t="s">
        <v>15404</v>
      </c>
      <c r="B2767" s="32"/>
      <c r="C2767" s="40" t="s">
        <v>15405</v>
      </c>
      <c r="D2767" s="32" t="s">
        <v>4644</v>
      </c>
      <c r="E2767" s="32" t="s">
        <v>15403</v>
      </c>
      <c r="F2767" s="32"/>
      <c r="G2767" s="96">
        <f>H2767/'КУРС ВАЛЮТ'!$D$2</f>
        <v>5900</v>
      </c>
      <c r="H2767" s="166">
        <v>5900</v>
      </c>
    </row>
    <row r="2768" spans="1:8" ht="14">
      <c r="A2768" s="212" t="s">
        <v>16212</v>
      </c>
      <c r="B2768" s="32">
        <v>8312</v>
      </c>
      <c r="C2768" s="40" t="s">
        <v>16213</v>
      </c>
      <c r="D2768" s="32" t="s">
        <v>64</v>
      </c>
      <c r="E2768" s="32" t="s">
        <v>16214</v>
      </c>
      <c r="F2768" s="32"/>
      <c r="G2768" s="96">
        <f>H2768/'КУРС ВАЛЮТ'!$D$2</f>
        <v>4310</v>
      </c>
      <c r="H2768" s="166">
        <v>4310</v>
      </c>
    </row>
    <row r="2769" spans="1:8" ht="14">
      <c r="A2769" s="212" t="s">
        <v>16215</v>
      </c>
      <c r="B2769" s="32">
        <v>8312</v>
      </c>
      <c r="C2769" s="40" t="s">
        <v>16216</v>
      </c>
      <c r="D2769" s="32" t="s">
        <v>64</v>
      </c>
      <c r="E2769" s="32" t="s">
        <v>16214</v>
      </c>
      <c r="F2769" s="32"/>
      <c r="G2769" s="96">
        <f>H2769/'КУРС ВАЛЮТ'!$D$2</f>
        <v>4970</v>
      </c>
      <c r="H2769" s="166">
        <v>4970</v>
      </c>
    </row>
    <row r="2770" spans="1:8" ht="14">
      <c r="A2770" s="212" t="s">
        <v>15406</v>
      </c>
      <c r="B2770" s="32">
        <v>8355</v>
      </c>
      <c r="C2770" s="40" t="s">
        <v>15419</v>
      </c>
      <c r="D2770" s="32" t="s">
        <v>631</v>
      </c>
      <c r="E2770" s="32" t="s">
        <v>15407</v>
      </c>
      <c r="F2770" s="32"/>
      <c r="G2770" s="96">
        <f>H2770/'КУРС ВАЛЮТ'!$D$2</f>
        <v>4190</v>
      </c>
      <c r="H2770" s="166">
        <v>4190</v>
      </c>
    </row>
    <row r="2771" spans="1:8" ht="14">
      <c r="A2771" s="212" t="s">
        <v>15408</v>
      </c>
      <c r="B2771" s="32">
        <v>8355</v>
      </c>
      <c r="C2771" s="40" t="s">
        <v>15420</v>
      </c>
      <c r="D2771" s="32" t="s">
        <v>631</v>
      </c>
      <c r="E2771" s="32" t="s">
        <v>15407</v>
      </c>
      <c r="F2771" s="32"/>
      <c r="G2771" s="96">
        <f>H2771/'КУРС ВАЛЮТ'!$D$2</f>
        <v>4850</v>
      </c>
      <c r="H2771" s="166">
        <v>4850</v>
      </c>
    </row>
    <row r="2772" spans="1:8" ht="14">
      <c r="A2772" s="212" t="s">
        <v>12700</v>
      </c>
      <c r="B2772" s="32">
        <v>8355</v>
      </c>
      <c r="C2772" s="40" t="s">
        <v>16407</v>
      </c>
      <c r="D2772" s="32" t="s">
        <v>631</v>
      </c>
      <c r="E2772" s="32" t="s">
        <v>3072</v>
      </c>
      <c r="F2772" s="32"/>
      <c r="G2772" s="96">
        <f>H2772/'КУРС ВАЛЮТ'!$D$2</f>
        <v>1350</v>
      </c>
      <c r="H2772" s="166">
        <v>1350</v>
      </c>
    </row>
    <row r="2773" spans="1:8" ht="14">
      <c r="A2773" s="212" t="s">
        <v>12701</v>
      </c>
      <c r="B2773" s="32">
        <v>8355</v>
      </c>
      <c r="C2773" s="40" t="s">
        <v>16408</v>
      </c>
      <c r="D2773" s="32" t="s">
        <v>631</v>
      </c>
      <c r="E2773" s="32" t="s">
        <v>3072</v>
      </c>
      <c r="F2773" s="32"/>
      <c r="G2773" s="96">
        <f>H2773/'КУРС ВАЛЮТ'!$D$2</f>
        <v>1350</v>
      </c>
      <c r="H2773" s="166">
        <v>1350</v>
      </c>
    </row>
    <row r="2774" spans="1:8" ht="14">
      <c r="A2774" s="212" t="s">
        <v>15409</v>
      </c>
      <c r="B2774" s="32">
        <v>8385</v>
      </c>
      <c r="C2774" s="40" t="s">
        <v>16409</v>
      </c>
      <c r="D2774" s="32" t="s">
        <v>9822</v>
      </c>
      <c r="E2774" s="32" t="s">
        <v>15410</v>
      </c>
      <c r="F2774" s="32"/>
      <c r="G2774" s="96">
        <f>H2774/'КУРС ВАЛЮТ'!$D$2</f>
        <v>4190</v>
      </c>
      <c r="H2774" s="166">
        <v>4190</v>
      </c>
    </row>
    <row r="2775" spans="1:8" ht="14">
      <c r="A2775" s="212" t="s">
        <v>15411</v>
      </c>
      <c r="B2775" s="32">
        <v>8385</v>
      </c>
      <c r="C2775" s="40" t="s">
        <v>16410</v>
      </c>
      <c r="D2775" s="32" t="s">
        <v>9822</v>
      </c>
      <c r="E2775" s="32" t="s">
        <v>15410</v>
      </c>
      <c r="F2775" s="32"/>
      <c r="G2775" s="96">
        <f>H2775/'КУРС ВАЛЮТ'!$D$2</f>
        <v>4850</v>
      </c>
      <c r="H2775" s="166">
        <v>4850</v>
      </c>
    </row>
    <row r="2776" spans="1:8" ht="14">
      <c r="A2776" s="212" t="s">
        <v>12702</v>
      </c>
      <c r="B2776" s="32">
        <v>8287</v>
      </c>
      <c r="C2776" s="40" t="s">
        <v>7185</v>
      </c>
      <c r="D2776" s="32" t="s">
        <v>14</v>
      </c>
      <c r="E2776" s="32" t="s">
        <v>3073</v>
      </c>
      <c r="F2776" s="32"/>
      <c r="G2776" s="96">
        <f>H2776/'КУРС ВАЛЮТ'!$D$2</f>
        <v>1270</v>
      </c>
      <c r="H2776" s="166">
        <v>1270</v>
      </c>
    </row>
    <row r="2777" spans="1:8" ht="14">
      <c r="A2777" s="212" t="s">
        <v>12703</v>
      </c>
      <c r="B2777" s="32">
        <v>8287</v>
      </c>
      <c r="C2777" s="40" t="s">
        <v>7186</v>
      </c>
      <c r="D2777" s="32" t="s">
        <v>14</v>
      </c>
      <c r="E2777" s="32" t="s">
        <v>3073</v>
      </c>
      <c r="F2777" s="32"/>
      <c r="G2777" s="96">
        <f>H2777/'КУРС ВАЛЮТ'!$D$2</f>
        <v>1270</v>
      </c>
      <c r="H2777" s="166">
        <v>1270</v>
      </c>
    </row>
    <row r="2778" spans="1:8" ht="14">
      <c r="A2778" s="212" t="s">
        <v>12704</v>
      </c>
      <c r="B2778" s="32">
        <v>8287</v>
      </c>
      <c r="C2778" s="40" t="s">
        <v>7187</v>
      </c>
      <c r="D2778" s="32" t="s">
        <v>14</v>
      </c>
      <c r="E2778" s="32" t="s">
        <v>3074</v>
      </c>
      <c r="F2778" s="32"/>
      <c r="G2778" s="96">
        <f>H2778/'КУРС ВАЛЮТ'!$D$2</f>
        <v>1270</v>
      </c>
      <c r="H2778" s="166">
        <v>1270</v>
      </c>
    </row>
    <row r="2779" spans="1:8" ht="14">
      <c r="A2779" s="212" t="s">
        <v>12705</v>
      </c>
      <c r="B2779" s="32">
        <v>8287</v>
      </c>
      <c r="C2779" s="40" t="s">
        <v>7188</v>
      </c>
      <c r="D2779" s="32" t="s">
        <v>14</v>
      </c>
      <c r="E2779" s="32" t="s">
        <v>3074</v>
      </c>
      <c r="F2779" s="32"/>
      <c r="G2779" s="96">
        <f>H2779/'КУРС ВАЛЮТ'!$D$2</f>
        <v>1270</v>
      </c>
      <c r="H2779" s="166">
        <v>1270</v>
      </c>
    </row>
    <row r="2780" spans="1:8" ht="14">
      <c r="A2780" s="212" t="s">
        <v>12706</v>
      </c>
      <c r="B2780" s="32">
        <v>8323</v>
      </c>
      <c r="C2780" s="40" t="s">
        <v>7189</v>
      </c>
      <c r="D2780" s="32" t="s">
        <v>64</v>
      </c>
      <c r="E2780" s="32" t="s">
        <v>3075</v>
      </c>
      <c r="F2780" s="32"/>
      <c r="G2780" s="96">
        <f>H2780/'КУРС ВАЛЮТ'!$D$2</f>
        <v>2720</v>
      </c>
      <c r="H2780" s="166">
        <v>2720</v>
      </c>
    </row>
    <row r="2781" spans="1:8" ht="14">
      <c r="A2781" s="212" t="s">
        <v>12707</v>
      </c>
      <c r="B2781" s="32">
        <v>8323</v>
      </c>
      <c r="C2781" s="40" t="s">
        <v>7190</v>
      </c>
      <c r="D2781" s="32" t="s">
        <v>64</v>
      </c>
      <c r="E2781" s="32" t="s">
        <v>3075</v>
      </c>
      <c r="F2781" s="32"/>
      <c r="G2781" s="96">
        <f>H2781/'КУРС ВАЛЮТ'!$D$2</f>
        <v>3300</v>
      </c>
      <c r="H2781" s="166">
        <v>3300</v>
      </c>
    </row>
    <row r="2782" spans="1:8" ht="14">
      <c r="A2782" s="212" t="s">
        <v>12708</v>
      </c>
      <c r="B2782" s="32">
        <v>8323</v>
      </c>
      <c r="C2782" s="40" t="s">
        <v>7191</v>
      </c>
      <c r="D2782" s="32" t="s">
        <v>64</v>
      </c>
      <c r="E2782" s="32" t="s">
        <v>3076</v>
      </c>
      <c r="F2782" s="32"/>
      <c r="G2782" s="96">
        <f>H2782/'КУРС ВАЛЮТ'!$D$2</f>
        <v>1350</v>
      </c>
      <c r="H2782" s="166">
        <v>1350</v>
      </c>
    </row>
    <row r="2783" spans="1:8" ht="14">
      <c r="A2783" s="212" t="s">
        <v>12709</v>
      </c>
      <c r="B2783" s="32">
        <v>8323</v>
      </c>
      <c r="C2783" s="40" t="s">
        <v>7192</v>
      </c>
      <c r="D2783" s="32" t="s">
        <v>64</v>
      </c>
      <c r="E2783" s="32" t="s">
        <v>3076</v>
      </c>
      <c r="F2783" s="32"/>
      <c r="G2783" s="96">
        <f>H2783/'КУРС ВАЛЮТ'!$D$2</f>
        <v>1350</v>
      </c>
      <c r="H2783" s="166">
        <v>1350</v>
      </c>
    </row>
    <row r="2784" spans="1:8" ht="14">
      <c r="A2784" s="212" t="s">
        <v>12710</v>
      </c>
      <c r="B2784" s="32">
        <v>8323</v>
      </c>
      <c r="C2784" s="40" t="s">
        <v>7193</v>
      </c>
      <c r="D2784" s="32" t="s">
        <v>64</v>
      </c>
      <c r="E2784" s="32" t="s">
        <v>3077</v>
      </c>
      <c r="F2784" s="32"/>
      <c r="G2784" s="96">
        <f>H2784/'КУРС ВАЛЮТ'!$D$2</f>
        <v>1270</v>
      </c>
      <c r="H2784" s="166">
        <v>1270</v>
      </c>
    </row>
    <row r="2785" spans="1:8" ht="14">
      <c r="A2785" s="212" t="s">
        <v>12711</v>
      </c>
      <c r="B2785" s="32">
        <v>8323</v>
      </c>
      <c r="C2785" s="40" t="s">
        <v>7194</v>
      </c>
      <c r="D2785" s="32" t="s">
        <v>64</v>
      </c>
      <c r="E2785" s="32" t="s">
        <v>3077</v>
      </c>
      <c r="F2785" s="32"/>
      <c r="G2785" s="96">
        <f>H2785/'КУРС ВАЛЮТ'!$D$2</f>
        <v>1270</v>
      </c>
      <c r="H2785" s="166">
        <v>1270</v>
      </c>
    </row>
    <row r="2786" spans="1:8" ht="14">
      <c r="A2786" s="212" t="s">
        <v>12712</v>
      </c>
      <c r="B2786" s="32">
        <v>8372</v>
      </c>
      <c r="C2786" s="40" t="s">
        <v>7195</v>
      </c>
      <c r="D2786" s="32" t="s">
        <v>27</v>
      </c>
      <c r="E2786" s="32" t="s">
        <v>3078</v>
      </c>
      <c r="F2786" s="32"/>
      <c r="G2786" s="96">
        <f>H2786/'КУРС ВАЛЮТ'!$D$2</f>
        <v>2720</v>
      </c>
      <c r="H2786" s="166">
        <v>2720</v>
      </c>
    </row>
    <row r="2787" spans="1:8" ht="14">
      <c r="A2787" s="212" t="s">
        <v>12713</v>
      </c>
      <c r="B2787" s="32">
        <v>8372</v>
      </c>
      <c r="C2787" s="40" t="s">
        <v>7196</v>
      </c>
      <c r="D2787" s="32" t="s">
        <v>27</v>
      </c>
      <c r="E2787" s="32" t="s">
        <v>3078</v>
      </c>
      <c r="F2787" s="32"/>
      <c r="G2787" s="96">
        <f>H2787/'КУРС ВАЛЮТ'!$D$2</f>
        <v>3300</v>
      </c>
      <c r="H2787" s="166">
        <v>3300</v>
      </c>
    </row>
    <row r="2788" spans="1:8" ht="14">
      <c r="A2788" s="212" t="s">
        <v>12714</v>
      </c>
      <c r="B2788" s="32">
        <v>8372</v>
      </c>
      <c r="C2788" s="40" t="s">
        <v>7197</v>
      </c>
      <c r="D2788" s="32" t="s">
        <v>27</v>
      </c>
      <c r="E2788" s="32" t="s">
        <v>3079</v>
      </c>
      <c r="F2788" s="32"/>
      <c r="G2788" s="96">
        <f>H2788/'КУРС ВАЛЮТ'!$D$2</f>
        <v>1580</v>
      </c>
      <c r="H2788" s="166">
        <v>1580</v>
      </c>
    </row>
    <row r="2789" spans="1:8" ht="14">
      <c r="A2789" s="212" t="s">
        <v>12715</v>
      </c>
      <c r="B2789" s="32">
        <v>8372</v>
      </c>
      <c r="C2789" s="40" t="s">
        <v>7198</v>
      </c>
      <c r="D2789" s="32" t="s">
        <v>27</v>
      </c>
      <c r="E2789" s="32" t="s">
        <v>3079</v>
      </c>
      <c r="F2789" s="32"/>
      <c r="G2789" s="96">
        <f>H2789/'КУРС ВАЛЮТ'!$D$2</f>
        <v>1580</v>
      </c>
      <c r="H2789" s="166">
        <v>1580</v>
      </c>
    </row>
    <row r="2790" spans="1:8" ht="14">
      <c r="A2790" s="212" t="s">
        <v>12716</v>
      </c>
      <c r="B2790" s="32">
        <v>8372</v>
      </c>
      <c r="C2790" s="40" t="s">
        <v>7199</v>
      </c>
      <c r="D2790" s="32" t="s">
        <v>27</v>
      </c>
      <c r="E2790" s="32" t="s">
        <v>3080</v>
      </c>
      <c r="F2790" s="32"/>
      <c r="G2790" s="96">
        <f>H2790/'КУРС ВАЛЮТ'!$D$2</f>
        <v>1270</v>
      </c>
      <c r="H2790" s="166">
        <v>1270</v>
      </c>
    </row>
    <row r="2791" spans="1:8" ht="14">
      <c r="A2791" s="212" t="s">
        <v>12717</v>
      </c>
      <c r="B2791" s="32">
        <v>8372</v>
      </c>
      <c r="C2791" s="40" t="s">
        <v>7200</v>
      </c>
      <c r="D2791" s="32" t="s">
        <v>27</v>
      </c>
      <c r="E2791" s="32" t="s">
        <v>3080</v>
      </c>
      <c r="F2791" s="32"/>
      <c r="G2791" s="96">
        <f>H2791/'КУРС ВАЛЮТ'!$D$2</f>
        <v>1270</v>
      </c>
      <c r="H2791" s="166">
        <v>1270</v>
      </c>
    </row>
    <row r="2792" spans="1:8">
      <c r="A2792" s="212" t="s">
        <v>13943</v>
      </c>
      <c r="B2792" s="37">
        <v>8372</v>
      </c>
      <c r="C2792" s="40" t="s">
        <v>13942</v>
      </c>
      <c r="D2792" s="37" t="s">
        <v>27</v>
      </c>
      <c r="E2792" s="37" t="s">
        <v>13940</v>
      </c>
      <c r="F2792" s="32"/>
      <c r="G2792" s="96">
        <f>H2792/'КУРС ВАЛЮТ'!$D$2</f>
        <v>1270</v>
      </c>
      <c r="H2792" s="166">
        <v>1270</v>
      </c>
    </row>
    <row r="2793" spans="1:8">
      <c r="A2793" s="212" t="s">
        <v>13944</v>
      </c>
      <c r="B2793" s="37">
        <v>8372</v>
      </c>
      <c r="C2793" s="40" t="s">
        <v>13941</v>
      </c>
      <c r="D2793" s="37" t="s">
        <v>27</v>
      </c>
      <c r="E2793" s="37" t="s">
        <v>13940</v>
      </c>
      <c r="F2793" s="32"/>
      <c r="G2793" s="96">
        <f>H2793/'КУРС ВАЛЮТ'!$D$2</f>
        <v>1270</v>
      </c>
      <c r="H2793" s="166">
        <v>1270</v>
      </c>
    </row>
    <row r="2794" spans="1:8" ht="14">
      <c r="A2794" s="212" t="s">
        <v>12718</v>
      </c>
      <c r="B2794" s="32">
        <v>8410</v>
      </c>
      <c r="C2794" s="40" t="s">
        <v>7201</v>
      </c>
      <c r="D2794" s="32" t="s">
        <v>1027</v>
      </c>
      <c r="E2794" s="32" t="s">
        <v>4470</v>
      </c>
      <c r="F2794" s="32"/>
      <c r="G2794" s="96">
        <f>H2794/'КУРС ВАЛЮТ'!$D$2</f>
        <v>4440</v>
      </c>
      <c r="H2794" s="166">
        <v>4440</v>
      </c>
    </row>
    <row r="2795" spans="1:8" ht="14">
      <c r="A2795" s="212" t="s">
        <v>12719</v>
      </c>
      <c r="B2795" s="32">
        <v>8410</v>
      </c>
      <c r="C2795" s="40" t="s">
        <v>7202</v>
      </c>
      <c r="D2795" s="32" t="s">
        <v>1027</v>
      </c>
      <c r="E2795" s="32" t="s">
        <v>4470</v>
      </c>
      <c r="F2795" s="32"/>
      <c r="G2795" s="96">
        <f>H2795/'КУРС ВАЛЮТ'!$D$2</f>
        <v>5450</v>
      </c>
      <c r="H2795" s="166">
        <v>5450</v>
      </c>
    </row>
    <row r="2796" spans="1:8" ht="14">
      <c r="A2796" s="212" t="s">
        <v>12720</v>
      </c>
      <c r="B2796" s="32">
        <v>8410</v>
      </c>
      <c r="C2796" s="40" t="s">
        <v>7203</v>
      </c>
      <c r="D2796" s="32" t="s">
        <v>1027</v>
      </c>
      <c r="E2796" s="32" t="s">
        <v>4614</v>
      </c>
      <c r="F2796" s="32"/>
      <c r="G2796" s="96">
        <f>H2796/'КУРС ВАЛЮТ'!$D$2</f>
        <v>1510</v>
      </c>
      <c r="H2796" s="166">
        <v>1510</v>
      </c>
    </row>
    <row r="2797" spans="1:8" ht="14">
      <c r="A2797" s="212" t="s">
        <v>12721</v>
      </c>
      <c r="B2797" s="32">
        <v>8410</v>
      </c>
      <c r="C2797" s="40" t="s">
        <v>7204</v>
      </c>
      <c r="D2797" s="32" t="s">
        <v>1027</v>
      </c>
      <c r="E2797" s="32" t="s">
        <v>4614</v>
      </c>
      <c r="F2797" s="32"/>
      <c r="G2797" s="96">
        <f>H2797/'КУРС ВАЛЮТ'!$D$2</f>
        <v>1510</v>
      </c>
      <c r="H2797" s="166">
        <v>1510</v>
      </c>
    </row>
    <row r="2798" spans="1:8" ht="14">
      <c r="A2798" s="212" t="s">
        <v>12722</v>
      </c>
      <c r="B2798" s="32">
        <v>8410</v>
      </c>
      <c r="C2798" s="40" t="s">
        <v>9165</v>
      </c>
      <c r="D2798" s="32" t="s">
        <v>1027</v>
      </c>
      <c r="E2798" s="32" t="s">
        <v>9166</v>
      </c>
      <c r="F2798" s="32"/>
      <c r="G2798" s="96">
        <f>H2798/'КУРС ВАЛЮТ'!$D$2</f>
        <v>1270</v>
      </c>
      <c r="H2798" s="166">
        <v>1270</v>
      </c>
    </row>
    <row r="2799" spans="1:8" ht="14">
      <c r="A2799" s="212" t="s">
        <v>12723</v>
      </c>
      <c r="B2799" s="32">
        <v>8410</v>
      </c>
      <c r="C2799" s="40" t="s">
        <v>9167</v>
      </c>
      <c r="D2799" s="32" t="s">
        <v>1027</v>
      </c>
      <c r="E2799" s="32" t="s">
        <v>9166</v>
      </c>
      <c r="F2799" s="32"/>
      <c r="G2799" s="96">
        <f>H2799/'КУРС ВАЛЮТ'!$D$2</f>
        <v>1270</v>
      </c>
      <c r="H2799" s="166">
        <v>1270</v>
      </c>
    </row>
    <row r="2800" spans="1:8" ht="14">
      <c r="A2800" s="212" t="s">
        <v>12724</v>
      </c>
      <c r="B2800" s="32">
        <v>8298</v>
      </c>
      <c r="C2800" s="40" t="s">
        <v>7205</v>
      </c>
      <c r="D2800" s="32" t="s">
        <v>109</v>
      </c>
      <c r="E2800" s="32" t="s">
        <v>3081</v>
      </c>
      <c r="F2800" s="32"/>
      <c r="G2800" s="96">
        <f>H2800/'КУРС ВАЛЮТ'!$D$2</f>
        <v>1270</v>
      </c>
      <c r="H2800" s="166">
        <v>1270</v>
      </c>
    </row>
    <row r="2801" spans="1:8" ht="14">
      <c r="A2801" s="212" t="s">
        <v>12725</v>
      </c>
      <c r="B2801" s="32">
        <v>8298</v>
      </c>
      <c r="C2801" s="40" t="s">
        <v>7206</v>
      </c>
      <c r="D2801" s="32" t="s">
        <v>109</v>
      </c>
      <c r="E2801" s="32" t="s">
        <v>3081</v>
      </c>
      <c r="F2801" s="32"/>
      <c r="G2801" s="96">
        <f>H2801/'КУРС ВАЛЮТ'!$D$2</f>
        <v>1270</v>
      </c>
      <c r="H2801" s="166">
        <v>1270</v>
      </c>
    </row>
    <row r="2802" spans="1:8" ht="14">
      <c r="A2802" s="333" t="s">
        <v>17598</v>
      </c>
      <c r="B2802" s="323"/>
      <c r="C2802" s="321" t="s">
        <v>17599</v>
      </c>
      <c r="D2802" s="323" t="s">
        <v>86</v>
      </c>
      <c r="E2802" s="323" t="s">
        <v>17600</v>
      </c>
      <c r="F2802" s="32"/>
      <c r="G2802" s="96">
        <f>H2802/'КУРС ВАЛЮТ'!$D$2</f>
        <v>4500</v>
      </c>
      <c r="H2802" s="326">
        <v>4500</v>
      </c>
    </row>
    <row r="2803" spans="1:8" ht="14">
      <c r="A2803" s="333" t="s">
        <v>17601</v>
      </c>
      <c r="B2803" s="323"/>
      <c r="C2803" s="321" t="s">
        <v>17602</v>
      </c>
      <c r="D2803" s="323" t="s">
        <v>86</v>
      </c>
      <c r="E2803" s="323" t="s">
        <v>17600</v>
      </c>
      <c r="F2803" s="32"/>
      <c r="G2803" s="96">
        <f>H2803/'КУРС ВАЛЮТ'!$D$2</f>
        <v>5500</v>
      </c>
      <c r="H2803" s="326">
        <v>5500</v>
      </c>
    </row>
    <row r="2804" spans="1:8" ht="14">
      <c r="A2804" s="212" t="s">
        <v>12726</v>
      </c>
      <c r="B2804" s="32">
        <v>8310</v>
      </c>
      <c r="C2804" s="40" t="s">
        <v>7207</v>
      </c>
      <c r="D2804" s="32" t="s">
        <v>134</v>
      </c>
      <c r="E2804" s="32" t="s">
        <v>3082</v>
      </c>
      <c r="F2804" s="32"/>
      <c r="G2804" s="96">
        <f>H2804/'КУРС ВАЛЮТ'!$D$2</f>
        <v>2720</v>
      </c>
      <c r="H2804" s="166">
        <v>2720</v>
      </c>
    </row>
    <row r="2805" spans="1:8" ht="14">
      <c r="A2805" s="212" t="s">
        <v>12727</v>
      </c>
      <c r="B2805" s="32">
        <v>8310</v>
      </c>
      <c r="C2805" s="40" t="s">
        <v>7208</v>
      </c>
      <c r="D2805" s="32" t="s">
        <v>134</v>
      </c>
      <c r="E2805" s="32" t="s">
        <v>3082</v>
      </c>
      <c r="F2805" s="32"/>
      <c r="G2805" s="96">
        <f>H2805/'КУРС ВАЛЮТ'!$D$2</f>
        <v>3300</v>
      </c>
      <c r="H2805" s="166">
        <v>3300</v>
      </c>
    </row>
    <row r="2806" spans="1:8" ht="14">
      <c r="A2806" s="212" t="s">
        <v>12728</v>
      </c>
      <c r="B2806" s="32">
        <v>8310</v>
      </c>
      <c r="C2806" s="40" t="s">
        <v>7209</v>
      </c>
      <c r="D2806" s="32" t="s">
        <v>134</v>
      </c>
      <c r="E2806" s="32" t="s">
        <v>3083</v>
      </c>
      <c r="F2806" s="32"/>
      <c r="G2806" s="96">
        <f>H2806/'КУРС ВАЛЮТ'!$D$2</f>
        <v>1270</v>
      </c>
      <c r="H2806" s="166">
        <v>1270</v>
      </c>
    </row>
    <row r="2807" spans="1:8" ht="14">
      <c r="A2807" s="212" t="s">
        <v>12729</v>
      </c>
      <c r="B2807" s="32">
        <v>8310</v>
      </c>
      <c r="C2807" s="40" t="s">
        <v>7210</v>
      </c>
      <c r="D2807" s="32" t="s">
        <v>134</v>
      </c>
      <c r="E2807" s="32" t="s">
        <v>3083</v>
      </c>
      <c r="F2807" s="32"/>
      <c r="G2807" s="96">
        <f>H2807/'КУРС ВАЛЮТ'!$D$2</f>
        <v>1270</v>
      </c>
      <c r="H2807" s="166">
        <v>1270</v>
      </c>
    </row>
    <row r="2808" spans="1:8" ht="14">
      <c r="A2808" s="212" t="s">
        <v>12730</v>
      </c>
      <c r="B2808" s="32">
        <v>8310</v>
      </c>
      <c r="C2808" s="40" t="s">
        <v>7211</v>
      </c>
      <c r="D2808" s="32" t="s">
        <v>134</v>
      </c>
      <c r="E2808" s="32" t="s">
        <v>3084</v>
      </c>
      <c r="F2808" s="32"/>
      <c r="G2808" s="96">
        <f>H2808/'КУРС ВАЛЮТ'!$D$2</f>
        <v>1270</v>
      </c>
      <c r="H2808" s="166">
        <v>1270</v>
      </c>
    </row>
    <row r="2809" spans="1:8" ht="14">
      <c r="A2809" s="212" t="s">
        <v>12731</v>
      </c>
      <c r="B2809" s="32">
        <v>8310</v>
      </c>
      <c r="C2809" s="40" t="s">
        <v>7212</v>
      </c>
      <c r="D2809" s="32" t="s">
        <v>134</v>
      </c>
      <c r="E2809" s="32" t="s">
        <v>3084</v>
      </c>
      <c r="F2809" s="32"/>
      <c r="G2809" s="96">
        <f>H2809/'КУРС ВАЛЮТ'!$D$2</f>
        <v>1270</v>
      </c>
      <c r="H2809" s="166">
        <v>1270</v>
      </c>
    </row>
    <row r="2810" spans="1:8">
      <c r="A2810" s="212" t="s">
        <v>12732</v>
      </c>
      <c r="B2810" s="89">
        <v>8370</v>
      </c>
      <c r="C2810" s="88" t="s">
        <v>9924</v>
      </c>
      <c r="D2810" s="90" t="s">
        <v>22</v>
      </c>
      <c r="E2810" s="89" t="s">
        <v>9922</v>
      </c>
      <c r="F2810" s="32"/>
      <c r="G2810" s="96">
        <f>H2810/'КУРС ВАЛЮТ'!$D$2</f>
        <v>3300</v>
      </c>
      <c r="H2810" s="166">
        <v>3300</v>
      </c>
    </row>
    <row r="2811" spans="1:8">
      <c r="A2811" s="212" t="s">
        <v>12733</v>
      </c>
      <c r="B2811" s="89">
        <v>8370</v>
      </c>
      <c r="C2811" s="88" t="s">
        <v>9923</v>
      </c>
      <c r="D2811" s="90" t="s">
        <v>22</v>
      </c>
      <c r="E2811" s="89" t="s">
        <v>9922</v>
      </c>
      <c r="F2811" s="32"/>
      <c r="G2811" s="96">
        <f>H2811/'КУРС ВАЛЮТ'!$D$2</f>
        <v>4100</v>
      </c>
      <c r="H2811" s="166">
        <v>4100</v>
      </c>
    </row>
    <row r="2812" spans="1:8" ht="14">
      <c r="A2812" s="212" t="s">
        <v>12734</v>
      </c>
      <c r="B2812" s="32">
        <v>8370</v>
      </c>
      <c r="C2812" s="40" t="s">
        <v>7213</v>
      </c>
      <c r="D2812" s="32" t="s">
        <v>22</v>
      </c>
      <c r="E2812" s="32" t="s">
        <v>4112</v>
      </c>
      <c r="F2812" s="32"/>
      <c r="G2812" s="96">
        <f>H2812/'КУРС ВАЛЮТ'!$D$2</f>
        <v>1740</v>
      </c>
      <c r="H2812" s="166">
        <v>1740</v>
      </c>
    </row>
    <row r="2813" spans="1:8" ht="14">
      <c r="A2813" s="212" t="s">
        <v>12735</v>
      </c>
      <c r="B2813" s="32">
        <v>8370</v>
      </c>
      <c r="C2813" s="40" t="s">
        <v>7214</v>
      </c>
      <c r="D2813" s="32" t="s">
        <v>22</v>
      </c>
      <c r="E2813" s="32" t="s">
        <v>4112</v>
      </c>
      <c r="F2813" s="32"/>
      <c r="G2813" s="96">
        <f>H2813/'КУРС ВАЛЮТ'!$D$2</f>
        <v>1740</v>
      </c>
      <c r="H2813" s="166">
        <v>1740</v>
      </c>
    </row>
    <row r="2814" spans="1:8" ht="14">
      <c r="A2814" s="212" t="s">
        <v>12736</v>
      </c>
      <c r="B2814" s="32">
        <v>8370</v>
      </c>
      <c r="C2814" s="40" t="s">
        <v>7215</v>
      </c>
      <c r="D2814" s="32" t="s">
        <v>22</v>
      </c>
      <c r="E2814" s="32" t="s">
        <v>3085</v>
      </c>
      <c r="F2814" s="32"/>
      <c r="G2814" s="96">
        <f>H2814/'КУРС ВАЛЮТ'!$D$2</f>
        <v>1270</v>
      </c>
      <c r="H2814" s="166">
        <v>1270</v>
      </c>
    </row>
    <row r="2815" spans="1:8" ht="14">
      <c r="A2815" s="212" t="s">
        <v>12737</v>
      </c>
      <c r="B2815" s="32">
        <v>8370</v>
      </c>
      <c r="C2815" s="40" t="s">
        <v>7216</v>
      </c>
      <c r="D2815" s="32" t="s">
        <v>22</v>
      </c>
      <c r="E2815" s="32" t="s">
        <v>3085</v>
      </c>
      <c r="F2815" s="32"/>
      <c r="G2815" s="96">
        <f>H2815/'КУРС ВАЛЮТ'!$D$2</f>
        <v>1270</v>
      </c>
      <c r="H2815" s="166">
        <v>1270</v>
      </c>
    </row>
    <row r="2816" spans="1:8" ht="14">
      <c r="A2816" s="212" t="s">
        <v>12738</v>
      </c>
      <c r="B2816" s="32">
        <v>8317</v>
      </c>
      <c r="C2816" s="40" t="s">
        <v>7217</v>
      </c>
      <c r="D2816" s="32" t="s">
        <v>134</v>
      </c>
      <c r="E2816" s="32" t="s">
        <v>3086</v>
      </c>
      <c r="F2816" s="32"/>
      <c r="G2816" s="96">
        <f>H2816/'КУРС ВАЛЮТ'!$D$2</f>
        <v>1420</v>
      </c>
      <c r="H2816" s="166">
        <v>1420</v>
      </c>
    </row>
    <row r="2817" spans="1:8" ht="14">
      <c r="A2817" s="212" t="s">
        <v>12739</v>
      </c>
      <c r="B2817" s="32">
        <v>8317</v>
      </c>
      <c r="C2817" s="40" t="s">
        <v>7218</v>
      </c>
      <c r="D2817" s="32" t="s">
        <v>134</v>
      </c>
      <c r="E2817" s="32" t="s">
        <v>3086</v>
      </c>
      <c r="F2817" s="32"/>
      <c r="G2817" s="96">
        <f>H2817/'КУРС ВАЛЮТ'!$D$2</f>
        <v>1420</v>
      </c>
      <c r="H2817" s="166">
        <v>1420</v>
      </c>
    </row>
    <row r="2818" spans="1:8" ht="14">
      <c r="A2818" s="212" t="s">
        <v>12740</v>
      </c>
      <c r="B2818" s="32">
        <v>8310</v>
      </c>
      <c r="C2818" s="40" t="s">
        <v>7219</v>
      </c>
      <c r="D2818" s="32" t="s">
        <v>576</v>
      </c>
      <c r="E2818" s="32" t="s">
        <v>3087</v>
      </c>
      <c r="F2818" s="32"/>
      <c r="G2818" s="96">
        <f>H2818/'КУРС ВАЛЮТ'!$D$2</f>
        <v>1270</v>
      </c>
      <c r="H2818" s="166">
        <v>1270</v>
      </c>
    </row>
    <row r="2819" spans="1:8" ht="14">
      <c r="A2819" s="212" t="s">
        <v>12741</v>
      </c>
      <c r="B2819" s="32">
        <v>8310</v>
      </c>
      <c r="C2819" s="40" t="s">
        <v>7220</v>
      </c>
      <c r="D2819" s="32" t="s">
        <v>576</v>
      </c>
      <c r="E2819" s="32" t="s">
        <v>3087</v>
      </c>
      <c r="F2819" s="32"/>
      <c r="G2819" s="96">
        <f>H2819/'КУРС ВАЛЮТ'!$D$2</f>
        <v>1270</v>
      </c>
      <c r="H2819" s="166">
        <v>1270</v>
      </c>
    </row>
    <row r="2820" spans="1:8" ht="14">
      <c r="A2820" s="212" t="s">
        <v>12742</v>
      </c>
      <c r="B2820" s="32">
        <v>8820</v>
      </c>
      <c r="C2820" s="40" t="s">
        <v>7221</v>
      </c>
      <c r="D2820" s="32" t="s">
        <v>3088</v>
      </c>
      <c r="E2820" s="32" t="s">
        <v>3089</v>
      </c>
      <c r="F2820" s="32"/>
      <c r="G2820" s="96">
        <f>H2820/'КУРС ВАЛЮТ'!$D$2</f>
        <v>1270</v>
      </c>
      <c r="H2820" s="166">
        <v>1270</v>
      </c>
    </row>
    <row r="2821" spans="1:8" ht="14">
      <c r="A2821" s="212" t="s">
        <v>12743</v>
      </c>
      <c r="B2821" s="32">
        <v>8820</v>
      </c>
      <c r="C2821" s="40" t="s">
        <v>7222</v>
      </c>
      <c r="D2821" s="32" t="s">
        <v>3088</v>
      </c>
      <c r="E2821" s="32" t="s">
        <v>3089</v>
      </c>
      <c r="F2821" s="32"/>
      <c r="G2821" s="96">
        <f>H2821/'КУРС ВАЛЮТ'!$D$2</f>
        <v>1270</v>
      </c>
      <c r="H2821" s="166">
        <v>1270</v>
      </c>
    </row>
    <row r="2822" spans="1:8" ht="14">
      <c r="A2822" s="212" t="s">
        <v>12744</v>
      </c>
      <c r="B2822" s="32">
        <v>8820</v>
      </c>
      <c r="C2822" s="40" t="s">
        <v>7223</v>
      </c>
      <c r="D2822" s="32" t="s">
        <v>3088</v>
      </c>
      <c r="E2822" s="32" t="s">
        <v>3090</v>
      </c>
      <c r="F2822" s="32"/>
      <c r="G2822" s="96">
        <f>H2822/'КУРС ВАЛЮТ'!$D$2</f>
        <v>1270</v>
      </c>
      <c r="H2822" s="166">
        <v>1270</v>
      </c>
    </row>
    <row r="2823" spans="1:8" ht="14">
      <c r="A2823" s="212" t="s">
        <v>12745</v>
      </c>
      <c r="B2823" s="32">
        <v>8820</v>
      </c>
      <c r="C2823" s="40" t="s">
        <v>7224</v>
      </c>
      <c r="D2823" s="32" t="s">
        <v>3088</v>
      </c>
      <c r="E2823" s="32" t="s">
        <v>3090</v>
      </c>
      <c r="F2823" s="32"/>
      <c r="G2823" s="96">
        <f>H2823/'КУРС ВАЛЮТ'!$D$2</f>
        <v>1270</v>
      </c>
      <c r="H2823" s="166">
        <v>1270</v>
      </c>
    </row>
    <row r="2824" spans="1:8" ht="14">
      <c r="A2824" s="212" t="s">
        <v>12746</v>
      </c>
      <c r="B2824" s="32">
        <v>8813</v>
      </c>
      <c r="C2824" s="40" t="s">
        <v>7225</v>
      </c>
      <c r="D2824" s="32" t="s">
        <v>829</v>
      </c>
      <c r="E2824" s="32" t="s">
        <v>3091</v>
      </c>
      <c r="F2824" s="32"/>
      <c r="G2824" s="96">
        <f>H2824/'КУРС ВАЛЮТ'!$D$2</f>
        <v>1190</v>
      </c>
      <c r="H2824" s="166">
        <v>1190</v>
      </c>
    </row>
    <row r="2825" spans="1:8" ht="14">
      <c r="A2825" s="212" t="s">
        <v>12747</v>
      </c>
      <c r="B2825" s="32">
        <v>8813</v>
      </c>
      <c r="C2825" s="40" t="s">
        <v>7226</v>
      </c>
      <c r="D2825" s="32" t="s">
        <v>829</v>
      </c>
      <c r="E2825" s="32" t="s">
        <v>3091</v>
      </c>
      <c r="F2825" s="32"/>
      <c r="G2825" s="96">
        <f>H2825/'КУРС ВАЛЮТ'!$D$2</f>
        <v>1190</v>
      </c>
      <c r="H2825" s="166">
        <v>1190</v>
      </c>
    </row>
    <row r="2826" spans="1:8" ht="14">
      <c r="A2826" s="212" t="s">
        <v>12748</v>
      </c>
      <c r="B2826" s="32">
        <v>8813</v>
      </c>
      <c r="C2826" s="40" t="s">
        <v>7227</v>
      </c>
      <c r="D2826" s="32" t="s">
        <v>829</v>
      </c>
      <c r="E2826" s="32" t="s">
        <v>3091</v>
      </c>
      <c r="F2826" s="32"/>
      <c r="G2826" s="96">
        <f>H2826/'КУРС ВАЛЮТ'!$D$2</f>
        <v>1510</v>
      </c>
      <c r="H2826" s="166">
        <v>1510</v>
      </c>
    </row>
    <row r="2827" spans="1:8" ht="14">
      <c r="A2827" s="212" t="s">
        <v>12749</v>
      </c>
      <c r="B2827" s="32">
        <v>8813</v>
      </c>
      <c r="C2827" s="40" t="s">
        <v>7228</v>
      </c>
      <c r="D2827" s="32" t="s">
        <v>829</v>
      </c>
      <c r="E2827" s="32" t="s">
        <v>3091</v>
      </c>
      <c r="F2827" s="32"/>
      <c r="G2827" s="96">
        <f>H2827/'КУРС ВАЛЮТ'!$D$2</f>
        <v>1510</v>
      </c>
      <c r="H2827" s="166">
        <v>1510</v>
      </c>
    </row>
    <row r="2828" spans="1:8" ht="14">
      <c r="A2828" s="212" t="s">
        <v>12750</v>
      </c>
      <c r="B2828" s="32">
        <v>8823</v>
      </c>
      <c r="C2828" s="40" t="s">
        <v>7229</v>
      </c>
      <c r="D2828" s="32" t="s">
        <v>475</v>
      </c>
      <c r="E2828" s="32" t="s">
        <v>3092</v>
      </c>
      <c r="F2828" s="32"/>
      <c r="G2828" s="96">
        <f>H2828/'КУРС ВАЛЮТ'!$D$2</f>
        <v>1510</v>
      </c>
      <c r="H2828" s="166">
        <v>1510</v>
      </c>
    </row>
    <row r="2829" spans="1:8" ht="14">
      <c r="A2829" s="212" t="s">
        <v>12751</v>
      </c>
      <c r="B2829" s="32">
        <v>8823</v>
      </c>
      <c r="C2829" s="40" t="s">
        <v>7230</v>
      </c>
      <c r="D2829" s="32" t="s">
        <v>475</v>
      </c>
      <c r="E2829" s="32" t="s">
        <v>3092</v>
      </c>
      <c r="F2829" s="32"/>
      <c r="G2829" s="96">
        <f>H2829/'КУРС ВАЛЮТ'!$D$2</f>
        <v>1510</v>
      </c>
      <c r="H2829" s="166">
        <v>1510</v>
      </c>
    </row>
    <row r="2830" spans="1:8" ht="14">
      <c r="A2830" s="212" t="s">
        <v>12752</v>
      </c>
      <c r="B2830" s="32">
        <v>8823</v>
      </c>
      <c r="C2830" s="40" t="s">
        <v>7231</v>
      </c>
      <c r="D2830" s="32" t="s">
        <v>475</v>
      </c>
      <c r="E2830" s="32" t="s">
        <v>3092</v>
      </c>
      <c r="F2830" s="32"/>
      <c r="G2830" s="96">
        <f>H2830/'КУРС ВАЛЮТ'!$D$2</f>
        <v>1980</v>
      </c>
      <c r="H2830" s="166">
        <v>1980</v>
      </c>
    </row>
    <row r="2831" spans="1:8" ht="14">
      <c r="A2831" s="212" t="s">
        <v>12753</v>
      </c>
      <c r="B2831" s="32">
        <v>8823</v>
      </c>
      <c r="C2831" s="40" t="s">
        <v>7232</v>
      </c>
      <c r="D2831" s="32" t="s">
        <v>475</v>
      </c>
      <c r="E2831" s="32" t="s">
        <v>3092</v>
      </c>
      <c r="F2831" s="32"/>
      <c r="G2831" s="96">
        <f>H2831/'КУРС ВАЛЮТ'!$D$2</f>
        <v>1980</v>
      </c>
      <c r="H2831" s="166">
        <v>1980</v>
      </c>
    </row>
    <row r="2832" spans="1:8" ht="14">
      <c r="A2832" s="212" t="s">
        <v>12754</v>
      </c>
      <c r="B2832" s="86">
        <v>8844</v>
      </c>
      <c r="C2832" s="88" t="s">
        <v>9898</v>
      </c>
      <c r="D2832" s="91" t="s">
        <v>1027</v>
      </c>
      <c r="E2832" s="86" t="s">
        <v>9894</v>
      </c>
      <c r="F2832" s="32"/>
      <c r="G2832" s="96">
        <f>H2832/'КУРС ВАЛЮТ'!$D$2</f>
        <v>2850</v>
      </c>
      <c r="H2832" s="166">
        <v>2850</v>
      </c>
    </row>
    <row r="2833" spans="1:8" ht="14">
      <c r="A2833" s="212" t="s">
        <v>12755</v>
      </c>
      <c r="B2833" s="86">
        <v>8844</v>
      </c>
      <c r="C2833" s="88" t="s">
        <v>9897</v>
      </c>
      <c r="D2833" s="91" t="s">
        <v>1027</v>
      </c>
      <c r="E2833" s="86" t="s">
        <v>9894</v>
      </c>
      <c r="F2833" s="32"/>
      <c r="G2833" s="96">
        <f>H2833/'КУРС ВАЛЮТ'!$D$2</f>
        <v>2850</v>
      </c>
      <c r="H2833" s="166">
        <v>2850</v>
      </c>
    </row>
    <row r="2834" spans="1:8" ht="14">
      <c r="A2834" s="212" t="s">
        <v>12756</v>
      </c>
      <c r="B2834" s="86">
        <v>8844</v>
      </c>
      <c r="C2834" s="88" t="s">
        <v>9896</v>
      </c>
      <c r="D2834" s="91" t="s">
        <v>1027</v>
      </c>
      <c r="E2834" s="86" t="s">
        <v>9894</v>
      </c>
      <c r="F2834" s="32"/>
      <c r="G2834" s="96">
        <f>H2834/'КУРС ВАЛЮТ'!$D$2</f>
        <v>3480</v>
      </c>
      <c r="H2834" s="166">
        <v>3480</v>
      </c>
    </row>
    <row r="2835" spans="1:8" ht="14">
      <c r="A2835" s="212" t="s">
        <v>12757</v>
      </c>
      <c r="B2835" s="86">
        <v>8844</v>
      </c>
      <c r="C2835" s="88" t="s">
        <v>9895</v>
      </c>
      <c r="D2835" s="91" t="s">
        <v>1027</v>
      </c>
      <c r="E2835" s="86" t="s">
        <v>9894</v>
      </c>
      <c r="F2835" s="32"/>
      <c r="G2835" s="96">
        <f>H2835/'КУРС ВАЛЮТ'!$D$2</f>
        <v>3480</v>
      </c>
      <c r="H2835" s="166">
        <v>3480</v>
      </c>
    </row>
    <row r="2836" spans="1:8" ht="14">
      <c r="A2836" s="212" t="s">
        <v>12758</v>
      </c>
      <c r="B2836" s="32">
        <v>8824</v>
      </c>
      <c r="C2836" s="40" t="s">
        <v>7233</v>
      </c>
      <c r="D2836" s="32" t="s">
        <v>388</v>
      </c>
      <c r="E2836" s="32" t="s">
        <v>3093</v>
      </c>
      <c r="F2836" s="32"/>
      <c r="G2836" s="96">
        <f>H2836/'КУРС ВАЛЮТ'!$D$2</f>
        <v>1420</v>
      </c>
      <c r="H2836" s="166">
        <v>1420</v>
      </c>
    </row>
    <row r="2837" spans="1:8" ht="14">
      <c r="A2837" s="212" t="s">
        <v>12759</v>
      </c>
      <c r="B2837" s="32">
        <v>8824</v>
      </c>
      <c r="C2837" s="40" t="s">
        <v>7234</v>
      </c>
      <c r="D2837" s="32" t="s">
        <v>388</v>
      </c>
      <c r="E2837" s="32" t="s">
        <v>3093</v>
      </c>
      <c r="F2837" s="32"/>
      <c r="G2837" s="96">
        <f>H2837/'КУРС ВАЛЮТ'!$D$2</f>
        <v>1420</v>
      </c>
      <c r="H2837" s="166">
        <v>1420</v>
      </c>
    </row>
    <row r="2838" spans="1:8" ht="14">
      <c r="A2838" s="212" t="s">
        <v>12760</v>
      </c>
      <c r="B2838" s="32">
        <v>8824</v>
      </c>
      <c r="C2838" s="40" t="s">
        <v>7235</v>
      </c>
      <c r="D2838" s="32" t="s">
        <v>388</v>
      </c>
      <c r="E2838" s="32" t="s">
        <v>3094</v>
      </c>
      <c r="F2838" s="32"/>
      <c r="G2838" s="96">
        <f>H2838/'КУРС ВАЛЮТ'!$D$2</f>
        <v>1270</v>
      </c>
      <c r="H2838" s="166">
        <v>1270</v>
      </c>
    </row>
    <row r="2839" spans="1:8" ht="14">
      <c r="A2839" s="212" t="s">
        <v>12761</v>
      </c>
      <c r="B2839" s="32">
        <v>8824</v>
      </c>
      <c r="C2839" s="40" t="s">
        <v>7236</v>
      </c>
      <c r="D2839" s="32" t="s">
        <v>388</v>
      </c>
      <c r="E2839" s="32" t="s">
        <v>3094</v>
      </c>
      <c r="F2839" s="32"/>
      <c r="G2839" s="96">
        <f>H2839/'КУРС ВАЛЮТ'!$D$2</f>
        <v>1270</v>
      </c>
      <c r="H2839" s="166">
        <v>1270</v>
      </c>
    </row>
    <row r="2840" spans="1:8" ht="14">
      <c r="A2840" s="212" t="s">
        <v>12762</v>
      </c>
      <c r="B2840" s="32">
        <v>8832</v>
      </c>
      <c r="C2840" s="40" t="s">
        <v>7237</v>
      </c>
      <c r="D2840" s="32" t="s">
        <v>11</v>
      </c>
      <c r="E2840" s="32" t="s">
        <v>4603</v>
      </c>
      <c r="F2840" s="32"/>
      <c r="G2840" s="96">
        <f>H2840/'КУРС ВАЛЮТ'!$D$2</f>
        <v>4310</v>
      </c>
      <c r="H2840" s="166">
        <v>4310</v>
      </c>
    </row>
    <row r="2841" spans="1:8" ht="14">
      <c r="A2841" s="212" t="s">
        <v>12763</v>
      </c>
      <c r="B2841" s="32">
        <v>8832</v>
      </c>
      <c r="C2841" s="40" t="s">
        <v>7238</v>
      </c>
      <c r="D2841" s="32" t="s">
        <v>11</v>
      </c>
      <c r="E2841" s="32" t="s">
        <v>4603</v>
      </c>
      <c r="F2841" s="32"/>
      <c r="G2841" s="96">
        <f>H2841/'КУРС ВАЛЮТ'!$D$2</f>
        <v>5240</v>
      </c>
      <c r="H2841" s="166">
        <v>5240</v>
      </c>
    </row>
    <row r="2842" spans="1:8" ht="14">
      <c r="A2842" s="212" t="s">
        <v>16411</v>
      </c>
      <c r="B2842" s="86">
        <v>8832</v>
      </c>
      <c r="C2842" s="88" t="s">
        <v>16429</v>
      </c>
      <c r="D2842" s="86" t="s">
        <v>11</v>
      </c>
      <c r="E2842" s="86" t="s">
        <v>16412</v>
      </c>
      <c r="F2842" s="32"/>
      <c r="G2842" s="96">
        <f>H2842/'КУРС ВАЛЮТ'!$D$2</f>
        <v>3580</v>
      </c>
      <c r="H2842" s="166">
        <v>3580</v>
      </c>
    </row>
    <row r="2843" spans="1:8" ht="14">
      <c r="A2843" s="212" t="s">
        <v>16413</v>
      </c>
      <c r="B2843" s="86">
        <v>8832</v>
      </c>
      <c r="C2843" s="88" t="s">
        <v>16430</v>
      </c>
      <c r="D2843" s="86" t="s">
        <v>11</v>
      </c>
      <c r="E2843" s="86" t="s">
        <v>16412</v>
      </c>
      <c r="F2843" s="32"/>
      <c r="G2843" s="96">
        <f>H2843/'КУРС ВАЛЮТ'!$D$2</f>
        <v>4310</v>
      </c>
      <c r="H2843" s="166">
        <v>4310</v>
      </c>
    </row>
    <row r="2844" spans="1:8" ht="14">
      <c r="A2844" s="212" t="s">
        <v>12764</v>
      </c>
      <c r="B2844" s="32">
        <v>8829</v>
      </c>
      <c r="C2844" s="40" t="s">
        <v>7239</v>
      </c>
      <c r="D2844" s="32" t="s">
        <v>4042</v>
      </c>
      <c r="E2844" s="32" t="s">
        <v>4319</v>
      </c>
      <c r="F2844" s="32"/>
      <c r="G2844" s="96">
        <f>H2844/'КУРС ВАЛЮТ'!$D$2</f>
        <v>4310</v>
      </c>
      <c r="H2844" s="166">
        <v>4310</v>
      </c>
    </row>
    <row r="2845" spans="1:8" ht="14">
      <c r="A2845" s="212" t="s">
        <v>12765</v>
      </c>
      <c r="B2845" s="32">
        <v>8829</v>
      </c>
      <c r="C2845" s="40" t="s">
        <v>7240</v>
      </c>
      <c r="D2845" s="32" t="s">
        <v>4042</v>
      </c>
      <c r="E2845" s="32" t="s">
        <v>4319</v>
      </c>
      <c r="F2845" s="32"/>
      <c r="G2845" s="96">
        <f>H2845/'КУРС ВАЛЮТ'!$D$2</f>
        <v>5240</v>
      </c>
      <c r="H2845" s="166">
        <v>5240</v>
      </c>
    </row>
    <row r="2846" spans="1:8" ht="14">
      <c r="A2846" s="212" t="s">
        <v>12766</v>
      </c>
      <c r="B2846" s="32">
        <v>8829</v>
      </c>
      <c r="C2846" s="40" t="s">
        <v>7241</v>
      </c>
      <c r="D2846" s="32" t="s">
        <v>4042</v>
      </c>
      <c r="E2846" s="32" t="s">
        <v>4943</v>
      </c>
      <c r="F2846" s="32"/>
      <c r="G2846" s="96">
        <f>H2846/'КУРС ВАЛЮТ'!$D$2</f>
        <v>1900</v>
      </c>
      <c r="H2846" s="166">
        <v>1900</v>
      </c>
    </row>
    <row r="2847" spans="1:8" ht="14">
      <c r="A2847" s="212" t="s">
        <v>12767</v>
      </c>
      <c r="B2847" s="32">
        <v>8829</v>
      </c>
      <c r="C2847" s="40" t="s">
        <v>7242</v>
      </c>
      <c r="D2847" s="32" t="s">
        <v>4042</v>
      </c>
      <c r="E2847" s="32" t="s">
        <v>4943</v>
      </c>
      <c r="F2847" s="32"/>
      <c r="G2847" s="96">
        <f>H2847/'КУРС ВАЛЮТ'!$D$2</f>
        <v>1900</v>
      </c>
      <c r="H2847" s="166">
        <v>1900</v>
      </c>
    </row>
    <row r="2848" spans="1:8" ht="14">
      <c r="A2848" s="212" t="s">
        <v>12768</v>
      </c>
      <c r="B2848" s="32">
        <v>8829</v>
      </c>
      <c r="C2848" s="40" t="s">
        <v>7243</v>
      </c>
      <c r="D2848" s="32" t="s">
        <v>4042</v>
      </c>
      <c r="E2848" s="32" t="s">
        <v>4940</v>
      </c>
      <c r="F2848" s="32"/>
      <c r="G2848" s="96">
        <f>H2848/'КУРС ВАЛЮТ'!$D$2</f>
        <v>1270</v>
      </c>
      <c r="H2848" s="166">
        <v>1270</v>
      </c>
    </row>
    <row r="2849" spans="1:8" ht="14">
      <c r="A2849" s="212" t="s">
        <v>12769</v>
      </c>
      <c r="B2849" s="32">
        <v>8829</v>
      </c>
      <c r="C2849" s="40" t="s">
        <v>7244</v>
      </c>
      <c r="D2849" s="32" t="s">
        <v>4042</v>
      </c>
      <c r="E2849" s="32" t="s">
        <v>4940</v>
      </c>
      <c r="F2849" s="32"/>
      <c r="G2849" s="96">
        <f>H2849/'КУРС ВАЛЮТ'!$D$2</f>
        <v>1270</v>
      </c>
      <c r="H2849" s="166">
        <v>1270</v>
      </c>
    </row>
    <row r="2850" spans="1:8" ht="14">
      <c r="A2850" s="212" t="s">
        <v>12770</v>
      </c>
      <c r="B2850" s="32">
        <v>8828</v>
      </c>
      <c r="C2850" s="40" t="s">
        <v>7245</v>
      </c>
      <c r="D2850" s="32" t="s">
        <v>262</v>
      </c>
      <c r="E2850" s="32" t="s">
        <v>4318</v>
      </c>
      <c r="F2850" s="32"/>
      <c r="G2850" s="96">
        <f>H2850/'КУРС ВАЛЮТ'!$D$2</f>
        <v>3870</v>
      </c>
      <c r="H2850" s="166">
        <v>3870</v>
      </c>
    </row>
    <row r="2851" spans="1:8" ht="14">
      <c r="A2851" s="212" t="s">
        <v>12771</v>
      </c>
      <c r="B2851" s="32">
        <v>8828</v>
      </c>
      <c r="C2851" s="40" t="s">
        <v>7246</v>
      </c>
      <c r="D2851" s="32" t="s">
        <v>262</v>
      </c>
      <c r="E2851" s="32" t="s">
        <v>4318</v>
      </c>
      <c r="F2851" s="32"/>
      <c r="G2851" s="96">
        <f>H2851/'КУРС ВАЛЮТ'!$D$2</f>
        <v>4660</v>
      </c>
      <c r="H2851" s="166">
        <v>4660</v>
      </c>
    </row>
    <row r="2852" spans="1:8" ht="14">
      <c r="A2852" s="212" t="s">
        <v>12772</v>
      </c>
      <c r="B2852" s="32">
        <v>8828</v>
      </c>
      <c r="C2852" s="40" t="s">
        <v>7247</v>
      </c>
      <c r="D2852" s="32" t="s">
        <v>262</v>
      </c>
      <c r="E2852" s="32" t="s">
        <v>4512</v>
      </c>
      <c r="F2852" s="32"/>
      <c r="G2852" s="96">
        <f>H2852/'КУРС ВАЛЮТ'!$D$2</f>
        <v>1900</v>
      </c>
      <c r="H2852" s="166">
        <v>1900</v>
      </c>
    </row>
    <row r="2853" spans="1:8" ht="14">
      <c r="A2853" s="212" t="s">
        <v>12773</v>
      </c>
      <c r="B2853" s="32">
        <v>8828</v>
      </c>
      <c r="C2853" s="40" t="s">
        <v>7248</v>
      </c>
      <c r="D2853" s="32" t="s">
        <v>262</v>
      </c>
      <c r="E2853" s="32" t="s">
        <v>4512</v>
      </c>
      <c r="F2853" s="32"/>
      <c r="G2853" s="96">
        <f>H2853/'КУРС ВАЛЮТ'!$D$2</f>
        <v>1900</v>
      </c>
      <c r="H2853" s="166">
        <v>1900</v>
      </c>
    </row>
    <row r="2854" spans="1:8" ht="14">
      <c r="A2854" s="212" t="s">
        <v>12774</v>
      </c>
      <c r="B2854" s="32">
        <v>8836</v>
      </c>
      <c r="C2854" s="40" t="s">
        <v>7249</v>
      </c>
      <c r="D2854" s="32" t="s">
        <v>27</v>
      </c>
      <c r="E2854" s="32" t="s">
        <v>4525</v>
      </c>
      <c r="F2854" s="32"/>
      <c r="G2854" s="96">
        <f>H2854/'КУРС ВАЛЮТ'!$D$2</f>
        <v>3870</v>
      </c>
      <c r="H2854" s="166">
        <v>3870</v>
      </c>
    </row>
    <row r="2855" spans="1:8" ht="14">
      <c r="A2855" s="212" t="s">
        <v>12775</v>
      </c>
      <c r="B2855" s="32">
        <v>8836</v>
      </c>
      <c r="C2855" s="40" t="s">
        <v>7250</v>
      </c>
      <c r="D2855" s="32" t="s">
        <v>27</v>
      </c>
      <c r="E2855" s="32" t="s">
        <v>4525</v>
      </c>
      <c r="F2855" s="32"/>
      <c r="G2855" s="96">
        <f>H2855/'КУРС ВАЛЮТ'!$D$2</f>
        <v>4660</v>
      </c>
      <c r="H2855" s="166">
        <v>4660</v>
      </c>
    </row>
    <row r="2856" spans="1:8" ht="14">
      <c r="A2856" s="212" t="s">
        <v>12776</v>
      </c>
      <c r="B2856" s="32">
        <v>8836</v>
      </c>
      <c r="C2856" s="40" t="s">
        <v>7251</v>
      </c>
      <c r="D2856" s="32" t="s">
        <v>27</v>
      </c>
      <c r="E2856" s="32" t="s">
        <v>3937</v>
      </c>
      <c r="F2856" s="32"/>
      <c r="G2856" s="96">
        <f>H2856/'КУРС ВАЛЮТ'!$D$2</f>
        <v>1900</v>
      </c>
      <c r="H2856" s="166">
        <v>1900</v>
      </c>
    </row>
    <row r="2857" spans="1:8" ht="14">
      <c r="A2857" s="212" t="s">
        <v>12777</v>
      </c>
      <c r="B2857" s="32">
        <v>8836</v>
      </c>
      <c r="C2857" s="40" t="s">
        <v>7252</v>
      </c>
      <c r="D2857" s="32" t="s">
        <v>27</v>
      </c>
      <c r="E2857" s="32" t="s">
        <v>3937</v>
      </c>
      <c r="F2857" s="32"/>
      <c r="G2857" s="96">
        <f>H2857/'КУРС ВАЛЮТ'!$D$2</f>
        <v>1900</v>
      </c>
      <c r="H2857" s="166">
        <v>1900</v>
      </c>
    </row>
    <row r="2858" spans="1:8" ht="14">
      <c r="A2858" s="212" t="s">
        <v>16414</v>
      </c>
      <c r="B2858" s="32">
        <v>8836</v>
      </c>
      <c r="C2858" s="40" t="s">
        <v>16415</v>
      </c>
      <c r="D2858" s="32" t="s">
        <v>16383</v>
      </c>
      <c r="E2858" s="32" t="s">
        <v>16416</v>
      </c>
      <c r="F2858" s="32"/>
      <c r="G2858" s="96">
        <f>H2858/'КУРС ВАЛЮТ'!$D$2</f>
        <v>3750</v>
      </c>
      <c r="H2858" s="166">
        <v>3750</v>
      </c>
    </row>
    <row r="2859" spans="1:8" ht="14">
      <c r="A2859" s="212" t="s">
        <v>16417</v>
      </c>
      <c r="B2859" s="32">
        <v>8836</v>
      </c>
      <c r="C2859" s="40" t="s">
        <v>16418</v>
      </c>
      <c r="D2859" s="32" t="s">
        <v>16383</v>
      </c>
      <c r="E2859" s="32" t="s">
        <v>16416</v>
      </c>
      <c r="F2859" s="32"/>
      <c r="G2859" s="96">
        <f>H2859/'КУРС ВАЛЮТ'!$D$2</f>
        <v>4530</v>
      </c>
      <c r="H2859" s="166">
        <v>4530</v>
      </c>
    </row>
    <row r="2860" spans="1:8" ht="14">
      <c r="A2860" s="212" t="s">
        <v>12778</v>
      </c>
      <c r="B2860" s="32">
        <v>8831</v>
      </c>
      <c r="C2860" s="40" t="s">
        <v>7253</v>
      </c>
      <c r="D2860" s="32" t="s">
        <v>86</v>
      </c>
      <c r="E2860" s="32" t="s">
        <v>4686</v>
      </c>
      <c r="F2860" s="32"/>
      <c r="G2860" s="96">
        <f>H2860/'КУРС ВАЛЮТ'!$D$2</f>
        <v>3660</v>
      </c>
      <c r="H2860" s="166">
        <v>3660</v>
      </c>
    </row>
    <row r="2861" spans="1:8" ht="14">
      <c r="A2861" s="212" t="s">
        <v>12779</v>
      </c>
      <c r="B2861" s="32">
        <v>8831</v>
      </c>
      <c r="C2861" s="40" t="s">
        <v>7254</v>
      </c>
      <c r="D2861" s="32" t="s">
        <v>86</v>
      </c>
      <c r="E2861" s="32" t="s">
        <v>4686</v>
      </c>
      <c r="F2861" s="32"/>
      <c r="G2861" s="96">
        <f>H2861/'КУРС ВАЛЮТ'!$D$2</f>
        <v>4440</v>
      </c>
      <c r="H2861" s="166">
        <v>4440</v>
      </c>
    </row>
    <row r="2862" spans="1:8" ht="14">
      <c r="A2862" s="212" t="s">
        <v>12780</v>
      </c>
      <c r="B2862" s="32">
        <v>8831</v>
      </c>
      <c r="C2862" s="40" t="s">
        <v>7255</v>
      </c>
      <c r="D2862" s="32" t="s">
        <v>86</v>
      </c>
      <c r="E2862" s="32" t="s">
        <v>3095</v>
      </c>
      <c r="F2862" s="32"/>
      <c r="G2862" s="96">
        <f>H2862/'КУРС ВАЛЮТ'!$D$2</f>
        <v>1420</v>
      </c>
      <c r="H2862" s="166">
        <v>1420</v>
      </c>
    </row>
    <row r="2863" spans="1:8" ht="14">
      <c r="A2863" s="212" t="s">
        <v>12781</v>
      </c>
      <c r="B2863" s="32">
        <v>8831</v>
      </c>
      <c r="C2863" s="40" t="s">
        <v>7256</v>
      </c>
      <c r="D2863" s="32" t="s">
        <v>86</v>
      </c>
      <c r="E2863" s="32" t="s">
        <v>3095</v>
      </c>
      <c r="F2863" s="32"/>
      <c r="G2863" s="96">
        <f>H2863/'КУРС ВАЛЮТ'!$D$2</f>
        <v>1420</v>
      </c>
      <c r="H2863" s="166">
        <v>1420</v>
      </c>
    </row>
    <row r="2864" spans="1:8" ht="14">
      <c r="A2864" s="212" t="s">
        <v>12782</v>
      </c>
      <c r="B2864" s="32">
        <v>8831</v>
      </c>
      <c r="C2864" s="40" t="s">
        <v>7257</v>
      </c>
      <c r="D2864" s="32" t="s">
        <v>86</v>
      </c>
      <c r="E2864" s="32" t="s">
        <v>3096</v>
      </c>
      <c r="F2864" s="32"/>
      <c r="G2864" s="96">
        <f>H2864/'КУРС ВАЛЮТ'!$D$2</f>
        <v>1270</v>
      </c>
      <c r="H2864" s="166">
        <v>1270</v>
      </c>
    </row>
    <row r="2865" spans="1:8" ht="14">
      <c r="A2865" s="212" t="s">
        <v>12783</v>
      </c>
      <c r="B2865" s="32">
        <v>8831</v>
      </c>
      <c r="C2865" s="40" t="s">
        <v>7258</v>
      </c>
      <c r="D2865" s="32" t="s">
        <v>86</v>
      </c>
      <c r="E2865" s="32" t="s">
        <v>3096</v>
      </c>
      <c r="F2865" s="32"/>
      <c r="G2865" s="96">
        <f>H2865/'КУРС ВАЛЮТ'!$D$2</f>
        <v>1270</v>
      </c>
      <c r="H2865" s="166">
        <v>1270</v>
      </c>
    </row>
    <row r="2866" spans="1:8" ht="14">
      <c r="A2866" s="212" t="s">
        <v>12784</v>
      </c>
      <c r="B2866" s="32">
        <v>8609</v>
      </c>
      <c r="C2866" s="40" t="s">
        <v>7259</v>
      </c>
      <c r="D2866" s="32" t="s">
        <v>293</v>
      </c>
      <c r="E2866" s="32" t="s">
        <v>3097</v>
      </c>
      <c r="F2866" s="32"/>
      <c r="G2866" s="96">
        <f>H2866/'КУРС ВАЛЮТ'!$D$2</f>
        <v>1510</v>
      </c>
      <c r="H2866" s="166">
        <v>1510</v>
      </c>
    </row>
    <row r="2867" spans="1:8" ht="14">
      <c r="A2867" s="212" t="s">
        <v>12785</v>
      </c>
      <c r="B2867" s="32">
        <v>8609</v>
      </c>
      <c r="C2867" s="40" t="s">
        <v>7260</v>
      </c>
      <c r="D2867" s="32" t="s">
        <v>293</v>
      </c>
      <c r="E2867" s="32" t="s">
        <v>3097</v>
      </c>
      <c r="F2867" s="32"/>
      <c r="G2867" s="96">
        <f>H2867/'КУРС ВАЛЮТ'!$D$2</f>
        <v>1510</v>
      </c>
      <c r="H2867" s="166">
        <v>1510</v>
      </c>
    </row>
    <row r="2868" spans="1:8" ht="14">
      <c r="A2868" s="212" t="s">
        <v>12786</v>
      </c>
      <c r="B2868" s="32">
        <v>8609</v>
      </c>
      <c r="C2868" s="40" t="s">
        <v>7261</v>
      </c>
      <c r="D2868" s="32" t="s">
        <v>293</v>
      </c>
      <c r="E2868" s="32" t="s">
        <v>3098</v>
      </c>
      <c r="F2868" s="32"/>
      <c r="G2868" s="96">
        <f>H2868/'КУРС ВАЛЮТ'!$D$2</f>
        <v>1270</v>
      </c>
      <c r="H2868" s="166">
        <v>1270</v>
      </c>
    </row>
    <row r="2869" spans="1:8" ht="14">
      <c r="A2869" s="212" t="s">
        <v>12787</v>
      </c>
      <c r="B2869" s="32">
        <v>8609</v>
      </c>
      <c r="C2869" s="40" t="s">
        <v>7262</v>
      </c>
      <c r="D2869" s="32" t="s">
        <v>293</v>
      </c>
      <c r="E2869" s="32" t="s">
        <v>3098</v>
      </c>
      <c r="F2869" s="32"/>
      <c r="G2869" s="96">
        <f>H2869/'КУРС ВАЛЮТ'!$D$2</f>
        <v>1270</v>
      </c>
      <c r="H2869" s="166">
        <v>1270</v>
      </c>
    </row>
    <row r="2870" spans="1:8" ht="14">
      <c r="A2870" s="212" t="s">
        <v>12788</v>
      </c>
      <c r="B2870" s="32">
        <v>8558</v>
      </c>
      <c r="C2870" s="40" t="s">
        <v>7263</v>
      </c>
      <c r="D2870" s="32" t="s">
        <v>576</v>
      </c>
      <c r="E2870" s="32" t="s">
        <v>4314</v>
      </c>
      <c r="F2870" s="32"/>
      <c r="G2870" s="96">
        <f>H2870/'КУРС ВАЛЮТ'!$D$2</f>
        <v>3870</v>
      </c>
      <c r="H2870" s="166">
        <v>3870</v>
      </c>
    </row>
    <row r="2871" spans="1:8" ht="14">
      <c r="A2871" s="212" t="s">
        <v>12789</v>
      </c>
      <c r="B2871" s="32">
        <v>8558</v>
      </c>
      <c r="C2871" s="40" t="s">
        <v>7264</v>
      </c>
      <c r="D2871" s="32" t="s">
        <v>576</v>
      </c>
      <c r="E2871" s="32" t="s">
        <v>4314</v>
      </c>
      <c r="F2871" s="32"/>
      <c r="G2871" s="96">
        <f>H2871/'КУРС ВАЛЮТ'!$D$2</f>
        <v>4660</v>
      </c>
      <c r="H2871" s="166">
        <v>4660</v>
      </c>
    </row>
    <row r="2872" spans="1:8" ht="14">
      <c r="A2872" s="212" t="s">
        <v>12790</v>
      </c>
      <c r="B2872" s="32">
        <v>8581</v>
      </c>
      <c r="C2872" s="40" t="s">
        <v>7265</v>
      </c>
      <c r="D2872" s="32" t="s">
        <v>30</v>
      </c>
      <c r="E2872" s="32" t="s">
        <v>3099</v>
      </c>
      <c r="F2872" s="32"/>
      <c r="G2872" s="96">
        <f>H2872/'КУРС ВАЛЮТ'!$D$2</f>
        <v>2720</v>
      </c>
      <c r="H2872" s="166">
        <v>2720</v>
      </c>
    </row>
    <row r="2873" spans="1:8" ht="14">
      <c r="A2873" s="212" t="s">
        <v>12791</v>
      </c>
      <c r="B2873" s="32">
        <v>8581</v>
      </c>
      <c r="C2873" s="40" t="s">
        <v>7266</v>
      </c>
      <c r="D2873" s="32" t="s">
        <v>30</v>
      </c>
      <c r="E2873" s="32" t="s">
        <v>3099</v>
      </c>
      <c r="F2873" s="32"/>
      <c r="G2873" s="96">
        <f>H2873/'КУРС ВАЛЮТ'!$D$2</f>
        <v>3300</v>
      </c>
      <c r="H2873" s="166">
        <v>3300</v>
      </c>
    </row>
    <row r="2874" spans="1:8" ht="14">
      <c r="A2874" s="212" t="s">
        <v>12792</v>
      </c>
      <c r="B2874" s="32">
        <v>8581</v>
      </c>
      <c r="C2874" s="40" t="s">
        <v>7267</v>
      </c>
      <c r="D2874" s="32" t="s">
        <v>30</v>
      </c>
      <c r="E2874" s="32" t="s">
        <v>3100</v>
      </c>
      <c r="F2874" s="32"/>
      <c r="G2874" s="96">
        <f>H2874/'КУРС ВАЛЮТ'!$D$2</f>
        <v>1740</v>
      </c>
      <c r="H2874" s="166">
        <v>1740</v>
      </c>
    </row>
    <row r="2875" spans="1:8" ht="14">
      <c r="A2875" s="212" t="s">
        <v>12793</v>
      </c>
      <c r="B2875" s="32">
        <v>8581</v>
      </c>
      <c r="C2875" s="40" t="s">
        <v>7268</v>
      </c>
      <c r="D2875" s="32" t="s">
        <v>30</v>
      </c>
      <c r="E2875" s="32" t="s">
        <v>3100</v>
      </c>
      <c r="F2875" s="32"/>
      <c r="G2875" s="96">
        <f>H2875/'КУРС ВАЛЮТ'!$D$2</f>
        <v>1740</v>
      </c>
      <c r="H2875" s="166">
        <v>1740</v>
      </c>
    </row>
    <row r="2876" spans="1:8" ht="14">
      <c r="A2876" s="212" t="s">
        <v>12794</v>
      </c>
      <c r="B2876" s="32">
        <v>8533</v>
      </c>
      <c r="C2876" s="40" t="s">
        <v>7269</v>
      </c>
      <c r="D2876" s="32" t="s">
        <v>33</v>
      </c>
      <c r="E2876" s="32" t="s">
        <v>3101</v>
      </c>
      <c r="F2876" s="32"/>
      <c r="G2876" s="96">
        <f>H2876/'КУРС ВАЛЮТ'!$D$2</f>
        <v>2230</v>
      </c>
      <c r="H2876" s="166">
        <v>2230</v>
      </c>
    </row>
    <row r="2877" spans="1:8" ht="14">
      <c r="A2877" s="212" t="s">
        <v>12795</v>
      </c>
      <c r="B2877" s="32">
        <v>8533</v>
      </c>
      <c r="C2877" s="40" t="s">
        <v>7270</v>
      </c>
      <c r="D2877" s="32" t="s">
        <v>3102</v>
      </c>
      <c r="E2877" s="32" t="s">
        <v>3103</v>
      </c>
      <c r="F2877" s="32"/>
      <c r="G2877" s="96">
        <f>H2877/'КУРС ВАЛЮТ'!$D$2</f>
        <v>1270</v>
      </c>
      <c r="H2877" s="166">
        <v>1270</v>
      </c>
    </row>
    <row r="2878" spans="1:8" ht="14">
      <c r="A2878" s="212" t="s">
        <v>12796</v>
      </c>
      <c r="B2878" s="32">
        <v>8533</v>
      </c>
      <c r="C2878" s="40" t="s">
        <v>7271</v>
      </c>
      <c r="D2878" s="32" t="s">
        <v>3102</v>
      </c>
      <c r="E2878" s="32" t="s">
        <v>3103</v>
      </c>
      <c r="F2878" s="32"/>
      <c r="G2878" s="96">
        <f>H2878/'КУРС ВАЛЮТ'!$D$2</f>
        <v>1270</v>
      </c>
      <c r="H2878" s="166">
        <v>1270</v>
      </c>
    </row>
    <row r="2879" spans="1:8" ht="14">
      <c r="A2879" s="212" t="s">
        <v>12797</v>
      </c>
      <c r="B2879" s="32">
        <v>8533</v>
      </c>
      <c r="C2879" s="40" t="s">
        <v>7272</v>
      </c>
      <c r="D2879" s="32" t="s">
        <v>3104</v>
      </c>
      <c r="E2879" s="32" t="s">
        <v>3105</v>
      </c>
      <c r="F2879" s="32"/>
      <c r="G2879" s="96">
        <f>H2879/'КУРС ВАЛЮТ'!$D$2</f>
        <v>1270</v>
      </c>
      <c r="H2879" s="166">
        <v>1270</v>
      </c>
    </row>
    <row r="2880" spans="1:8" ht="14">
      <c r="A2880" s="212" t="s">
        <v>12798</v>
      </c>
      <c r="B2880" s="32">
        <v>8533</v>
      </c>
      <c r="C2880" s="40" t="s">
        <v>7273</v>
      </c>
      <c r="D2880" s="32" t="s">
        <v>3104</v>
      </c>
      <c r="E2880" s="32" t="s">
        <v>3105</v>
      </c>
      <c r="F2880" s="32"/>
      <c r="G2880" s="96">
        <f>H2880/'КУРС ВАЛЮТ'!$D$2</f>
        <v>1270</v>
      </c>
      <c r="H2880" s="166">
        <v>1270</v>
      </c>
    </row>
    <row r="2881" spans="1:8" ht="14">
      <c r="A2881" s="212" t="s">
        <v>12799</v>
      </c>
      <c r="B2881" s="32">
        <v>8533</v>
      </c>
      <c r="C2881" s="40" t="s">
        <v>7274</v>
      </c>
      <c r="D2881" s="32" t="s">
        <v>33</v>
      </c>
      <c r="E2881" s="32" t="s">
        <v>3106</v>
      </c>
      <c r="F2881" s="32"/>
      <c r="G2881" s="96">
        <f>H2881/'КУРС ВАЛЮТ'!$D$2</f>
        <v>1270</v>
      </c>
      <c r="H2881" s="166">
        <v>1270</v>
      </c>
    </row>
    <row r="2882" spans="1:8" ht="14">
      <c r="A2882" s="212" t="s">
        <v>12800</v>
      </c>
      <c r="B2882" s="32">
        <v>8533</v>
      </c>
      <c r="C2882" s="40" t="s">
        <v>7275</v>
      </c>
      <c r="D2882" s="32" t="s">
        <v>33</v>
      </c>
      <c r="E2882" s="32" t="s">
        <v>3106</v>
      </c>
      <c r="F2882" s="32"/>
      <c r="G2882" s="96">
        <f>H2882/'КУРС ВАЛЮТ'!$D$2</f>
        <v>1270</v>
      </c>
      <c r="H2882" s="166">
        <v>1270</v>
      </c>
    </row>
    <row r="2883" spans="1:8" ht="14">
      <c r="A2883" s="212" t="s">
        <v>12801</v>
      </c>
      <c r="B2883" s="32">
        <v>8533</v>
      </c>
      <c r="C2883" s="40" t="s">
        <v>7276</v>
      </c>
      <c r="D2883" s="32" t="s">
        <v>3104</v>
      </c>
      <c r="E2883" s="32" t="s">
        <v>3107</v>
      </c>
      <c r="F2883" s="32"/>
      <c r="G2883" s="96">
        <f>H2883/'КУРС ВАЛЮТ'!$D$2</f>
        <v>1350</v>
      </c>
      <c r="H2883" s="166">
        <v>1350</v>
      </c>
    </row>
    <row r="2884" spans="1:8" ht="14">
      <c r="A2884" s="212" t="s">
        <v>12802</v>
      </c>
      <c r="B2884" s="32">
        <v>8533</v>
      </c>
      <c r="C2884" s="40" t="s">
        <v>7277</v>
      </c>
      <c r="D2884" s="32" t="s">
        <v>3104</v>
      </c>
      <c r="E2884" s="32" t="s">
        <v>3107</v>
      </c>
      <c r="F2884" s="32"/>
      <c r="G2884" s="96">
        <f>H2884/'КУРС ВАЛЮТ'!$D$2</f>
        <v>1350</v>
      </c>
      <c r="H2884" s="166">
        <v>1350</v>
      </c>
    </row>
    <row r="2885" spans="1:8" ht="14">
      <c r="A2885" s="212" t="s">
        <v>12803</v>
      </c>
      <c r="B2885" s="32">
        <v>8533</v>
      </c>
      <c r="C2885" s="40" t="s">
        <v>7278</v>
      </c>
      <c r="D2885" s="32" t="s">
        <v>33</v>
      </c>
      <c r="E2885" s="32" t="s">
        <v>3108</v>
      </c>
      <c r="F2885" s="32"/>
      <c r="G2885" s="96">
        <f>H2885/'КУРС ВАЛЮТ'!$D$2</f>
        <v>1270</v>
      </c>
      <c r="H2885" s="166">
        <v>1270</v>
      </c>
    </row>
    <row r="2886" spans="1:8" ht="14">
      <c r="A2886" s="212" t="s">
        <v>12804</v>
      </c>
      <c r="B2886" s="32">
        <v>8533</v>
      </c>
      <c r="C2886" s="40" t="s">
        <v>7279</v>
      </c>
      <c r="D2886" s="32" t="s">
        <v>33</v>
      </c>
      <c r="E2886" s="32" t="s">
        <v>3108</v>
      </c>
      <c r="F2886" s="32"/>
      <c r="G2886" s="96">
        <f>H2886/'КУРС ВАЛЮТ'!$D$2</f>
        <v>1270</v>
      </c>
      <c r="H2886" s="166">
        <v>1270</v>
      </c>
    </row>
    <row r="2887" spans="1:8" ht="14">
      <c r="A2887" s="212" t="s">
        <v>12805</v>
      </c>
      <c r="B2887" s="32">
        <v>8541</v>
      </c>
      <c r="C2887" s="40" t="s">
        <v>7280</v>
      </c>
      <c r="D2887" s="32" t="s">
        <v>635</v>
      </c>
      <c r="E2887" s="32" t="s">
        <v>13673</v>
      </c>
      <c r="F2887" s="32"/>
      <c r="G2887" s="96">
        <f>H2887/'КУРС ВАЛЮТ'!$D$2</f>
        <v>2370</v>
      </c>
      <c r="H2887" s="166">
        <v>2370</v>
      </c>
    </row>
    <row r="2888" spans="1:8" ht="14">
      <c r="A2888" s="212" t="s">
        <v>12806</v>
      </c>
      <c r="B2888" s="32">
        <v>8541</v>
      </c>
      <c r="C2888" s="40" t="s">
        <v>7281</v>
      </c>
      <c r="D2888" s="32" t="s">
        <v>635</v>
      </c>
      <c r="E2888" s="32" t="s">
        <v>13673</v>
      </c>
      <c r="F2888" s="32"/>
      <c r="G2888" s="96">
        <f>H2888/'КУРС ВАЛЮТ'!$D$2</f>
        <v>2940</v>
      </c>
      <c r="H2888" s="166">
        <v>2940</v>
      </c>
    </row>
    <row r="2889" spans="1:8" ht="14">
      <c r="A2889" s="212" t="s">
        <v>13681</v>
      </c>
      <c r="B2889" s="32">
        <v>8541</v>
      </c>
      <c r="C2889" s="40" t="s">
        <v>13679</v>
      </c>
      <c r="D2889" s="32" t="s">
        <v>635</v>
      </c>
      <c r="E2889" s="32" t="s">
        <v>3109</v>
      </c>
      <c r="F2889" s="32"/>
      <c r="G2889" s="96">
        <f>H2889/'КУРС ВАЛЮТ'!$D$2</f>
        <v>2370</v>
      </c>
      <c r="H2889" s="166">
        <v>2370</v>
      </c>
    </row>
    <row r="2890" spans="1:8" ht="14">
      <c r="A2890" s="212" t="s">
        <v>13682</v>
      </c>
      <c r="B2890" s="32">
        <v>8541</v>
      </c>
      <c r="C2890" s="40" t="s">
        <v>13680</v>
      </c>
      <c r="D2890" s="32" t="s">
        <v>635</v>
      </c>
      <c r="E2890" s="32" t="s">
        <v>3109</v>
      </c>
      <c r="F2890" s="32"/>
      <c r="G2890" s="96">
        <f>H2890/'КУРС ВАЛЮТ'!$D$2</f>
        <v>2940</v>
      </c>
      <c r="H2890" s="166">
        <v>2940</v>
      </c>
    </row>
    <row r="2891" spans="1:8" ht="14">
      <c r="A2891" s="212" t="s">
        <v>12807</v>
      </c>
      <c r="B2891" s="32">
        <v>8541</v>
      </c>
      <c r="C2891" s="40" t="s">
        <v>7282</v>
      </c>
      <c r="D2891" s="32" t="s">
        <v>635</v>
      </c>
      <c r="E2891" s="32" t="s">
        <v>3110</v>
      </c>
      <c r="F2891" s="32"/>
      <c r="G2891" s="96">
        <f>H2891/'КУРС ВАЛЮТ'!$D$2</f>
        <v>1270</v>
      </c>
      <c r="H2891" s="166">
        <v>1270</v>
      </c>
    </row>
    <row r="2892" spans="1:8" ht="14">
      <c r="A2892" s="212" t="s">
        <v>12808</v>
      </c>
      <c r="B2892" s="32">
        <v>8541</v>
      </c>
      <c r="C2892" s="40" t="s">
        <v>7283</v>
      </c>
      <c r="D2892" s="32" t="s">
        <v>635</v>
      </c>
      <c r="E2892" s="32" t="s">
        <v>3110</v>
      </c>
      <c r="F2892" s="32"/>
      <c r="G2892" s="96">
        <f>H2892/'КУРС ВАЛЮТ'!$D$2</f>
        <v>1270</v>
      </c>
      <c r="H2892" s="166">
        <v>1270</v>
      </c>
    </row>
    <row r="2893" spans="1:8" ht="14">
      <c r="A2893" s="212" t="s">
        <v>12809</v>
      </c>
      <c r="B2893" s="32">
        <v>8558</v>
      </c>
      <c r="C2893" s="40" t="s">
        <v>7284</v>
      </c>
      <c r="D2893" s="32" t="s">
        <v>112</v>
      </c>
      <c r="E2893" s="32" t="s">
        <v>3111</v>
      </c>
      <c r="F2893" s="32"/>
      <c r="G2893" s="96">
        <f>H2893/'КУРС ВАЛЮТ'!$D$2</f>
        <v>2720</v>
      </c>
      <c r="H2893" s="166">
        <v>2720</v>
      </c>
    </row>
    <row r="2894" spans="1:8" ht="14">
      <c r="A2894" s="212" t="s">
        <v>12810</v>
      </c>
      <c r="B2894" s="32">
        <v>8558</v>
      </c>
      <c r="C2894" s="40" t="s">
        <v>7285</v>
      </c>
      <c r="D2894" s="32" t="s">
        <v>112</v>
      </c>
      <c r="E2894" s="32" t="s">
        <v>3111</v>
      </c>
      <c r="F2894" s="32"/>
      <c r="G2894" s="96">
        <f>H2894/'КУРС ВАЛЮТ'!$D$2</f>
        <v>3300</v>
      </c>
      <c r="H2894" s="166">
        <v>3300</v>
      </c>
    </row>
    <row r="2895" spans="1:8" ht="14">
      <c r="A2895" s="212" t="s">
        <v>12811</v>
      </c>
      <c r="B2895" s="32">
        <v>8558</v>
      </c>
      <c r="C2895" s="40" t="s">
        <v>7286</v>
      </c>
      <c r="D2895" s="32" t="s">
        <v>112</v>
      </c>
      <c r="E2895" s="32" t="s">
        <v>3112</v>
      </c>
      <c r="F2895" s="32"/>
      <c r="G2895" s="96">
        <f>H2895/'КУРС ВАЛЮТ'!$D$2</f>
        <v>1350</v>
      </c>
      <c r="H2895" s="166">
        <v>1350</v>
      </c>
    </row>
    <row r="2896" spans="1:8" ht="14">
      <c r="A2896" s="212" t="s">
        <v>12812</v>
      </c>
      <c r="B2896" s="32">
        <v>8558</v>
      </c>
      <c r="C2896" s="40" t="s">
        <v>7287</v>
      </c>
      <c r="D2896" s="32" t="s">
        <v>112</v>
      </c>
      <c r="E2896" s="32" t="s">
        <v>3112</v>
      </c>
      <c r="F2896" s="32"/>
      <c r="G2896" s="96">
        <f>H2896/'КУРС ВАЛЮТ'!$D$2</f>
        <v>1350</v>
      </c>
      <c r="H2896" s="166">
        <v>1350</v>
      </c>
    </row>
    <row r="2897" spans="1:8" ht="14">
      <c r="A2897" s="212" t="s">
        <v>12813</v>
      </c>
      <c r="B2897" s="32">
        <v>8558</v>
      </c>
      <c r="C2897" s="40" t="s">
        <v>7288</v>
      </c>
      <c r="D2897" s="32" t="s">
        <v>112</v>
      </c>
      <c r="E2897" s="32" t="s">
        <v>3113</v>
      </c>
      <c r="F2897" s="32"/>
      <c r="G2897" s="96">
        <f>H2897/'КУРС ВАЛЮТ'!$D$2</f>
        <v>1270</v>
      </c>
      <c r="H2897" s="166">
        <v>1270</v>
      </c>
    </row>
    <row r="2898" spans="1:8" ht="14">
      <c r="A2898" s="212" t="s">
        <v>12814</v>
      </c>
      <c r="B2898" s="32">
        <v>8558</v>
      </c>
      <c r="C2898" s="40" t="s">
        <v>7289</v>
      </c>
      <c r="D2898" s="32" t="s">
        <v>112</v>
      </c>
      <c r="E2898" s="32" t="s">
        <v>3113</v>
      </c>
      <c r="F2898" s="32"/>
      <c r="G2898" s="96">
        <f>H2898/'КУРС ВАЛЮТ'!$D$2</f>
        <v>1270</v>
      </c>
      <c r="H2898" s="166">
        <v>1270</v>
      </c>
    </row>
    <row r="2899" spans="1:8" ht="14">
      <c r="A2899" s="212" t="s">
        <v>12815</v>
      </c>
      <c r="B2899" s="32">
        <v>8568</v>
      </c>
      <c r="C2899" s="40" t="s">
        <v>7290</v>
      </c>
      <c r="D2899" s="32" t="s">
        <v>11</v>
      </c>
      <c r="E2899" s="32" t="s">
        <v>3114</v>
      </c>
      <c r="F2899" s="32"/>
      <c r="G2899" s="96">
        <f>H2899/'КУРС ВАЛЮТ'!$D$2</f>
        <v>1270</v>
      </c>
      <c r="H2899" s="166">
        <v>1270</v>
      </c>
    </row>
    <row r="2900" spans="1:8" ht="14">
      <c r="A2900" s="212" t="s">
        <v>12816</v>
      </c>
      <c r="B2900" s="32">
        <v>8568</v>
      </c>
      <c r="C2900" s="40" t="s">
        <v>7291</v>
      </c>
      <c r="D2900" s="32" t="s">
        <v>11</v>
      </c>
      <c r="E2900" s="32" t="s">
        <v>3114</v>
      </c>
      <c r="F2900" s="32"/>
      <c r="G2900" s="96">
        <f>H2900/'КУРС ВАЛЮТ'!$D$2</f>
        <v>1270</v>
      </c>
      <c r="H2900" s="166">
        <v>1270</v>
      </c>
    </row>
    <row r="2901" spans="1:8" ht="14">
      <c r="A2901" s="212" t="s">
        <v>12817</v>
      </c>
      <c r="B2901" s="32">
        <v>8600</v>
      </c>
      <c r="C2901" s="40" t="s">
        <v>7292</v>
      </c>
      <c r="D2901" s="32" t="s">
        <v>69</v>
      </c>
      <c r="E2901" s="32" t="s">
        <v>3938</v>
      </c>
      <c r="F2901" s="32"/>
      <c r="G2901" s="96">
        <f>H2901/'КУРС ВАЛЮТ'!$D$2</f>
        <v>3520</v>
      </c>
      <c r="H2901" s="166">
        <v>3520</v>
      </c>
    </row>
    <row r="2902" spans="1:8" ht="14">
      <c r="A2902" s="212" t="s">
        <v>12818</v>
      </c>
      <c r="B2902" s="32">
        <v>8600</v>
      </c>
      <c r="C2902" s="40" t="s">
        <v>7293</v>
      </c>
      <c r="D2902" s="32" t="s">
        <v>69</v>
      </c>
      <c r="E2902" s="32" t="s">
        <v>3938</v>
      </c>
      <c r="F2902" s="32"/>
      <c r="G2902" s="96">
        <f>H2902/'КУРС ВАЛЮТ'!$D$2</f>
        <v>4310</v>
      </c>
      <c r="H2902" s="166">
        <v>4310</v>
      </c>
    </row>
    <row r="2903" spans="1:8" ht="14">
      <c r="A2903" s="212" t="s">
        <v>12819</v>
      </c>
      <c r="B2903" s="32">
        <v>8600</v>
      </c>
      <c r="C2903" s="40" t="s">
        <v>7294</v>
      </c>
      <c r="D2903" s="32" t="s">
        <v>69</v>
      </c>
      <c r="E2903" s="32" t="s">
        <v>4673</v>
      </c>
      <c r="F2903" s="32"/>
      <c r="G2903" s="96">
        <f>H2903/'КУРС ВАЛЮТ'!$D$2</f>
        <v>1740</v>
      </c>
      <c r="H2903" s="166">
        <v>1740</v>
      </c>
    </row>
    <row r="2904" spans="1:8" ht="14">
      <c r="A2904" s="212" t="s">
        <v>12820</v>
      </c>
      <c r="B2904" s="32">
        <v>8600</v>
      </c>
      <c r="C2904" s="40" t="s">
        <v>7295</v>
      </c>
      <c r="D2904" s="32" t="s">
        <v>69</v>
      </c>
      <c r="E2904" s="32" t="s">
        <v>4673</v>
      </c>
      <c r="F2904" s="32"/>
      <c r="G2904" s="96">
        <f>H2904/'КУРС ВАЛЮТ'!$D$2</f>
        <v>1740</v>
      </c>
      <c r="H2904" s="166">
        <v>1740</v>
      </c>
    </row>
    <row r="2905" spans="1:8" ht="14">
      <c r="A2905" s="212" t="s">
        <v>12821</v>
      </c>
      <c r="B2905" s="32">
        <v>8600</v>
      </c>
      <c r="C2905" s="40" t="s">
        <v>7296</v>
      </c>
      <c r="D2905" s="32" t="s">
        <v>69</v>
      </c>
      <c r="E2905" s="32" t="s">
        <v>3115</v>
      </c>
      <c r="F2905" s="32"/>
      <c r="G2905" s="96">
        <f>H2905/'КУРС ВАЛЮТ'!$D$2</f>
        <v>1270</v>
      </c>
      <c r="H2905" s="166">
        <v>1270</v>
      </c>
    </row>
    <row r="2906" spans="1:8" ht="14">
      <c r="A2906" s="212" t="s">
        <v>12822</v>
      </c>
      <c r="B2906" s="32">
        <v>8600</v>
      </c>
      <c r="C2906" s="40" t="s">
        <v>7297</v>
      </c>
      <c r="D2906" s="32" t="s">
        <v>69</v>
      </c>
      <c r="E2906" s="32" t="s">
        <v>3115</v>
      </c>
      <c r="F2906" s="32"/>
      <c r="G2906" s="96">
        <f>H2906/'КУРС ВАЛЮТ'!$D$2</f>
        <v>1270</v>
      </c>
      <c r="H2906" s="166">
        <v>1270</v>
      </c>
    </row>
    <row r="2907" spans="1:8" ht="14">
      <c r="A2907" s="212" t="s">
        <v>12823</v>
      </c>
      <c r="B2907" s="32">
        <v>8618</v>
      </c>
      <c r="C2907" s="40" t="s">
        <v>7298</v>
      </c>
      <c r="D2907" s="32" t="s">
        <v>936</v>
      </c>
      <c r="E2907" s="32" t="s">
        <v>4133</v>
      </c>
      <c r="F2907" s="32"/>
      <c r="G2907" s="96">
        <f>H2907/'КУРС ВАЛЮТ'!$D$2</f>
        <v>3520</v>
      </c>
      <c r="H2907" s="166">
        <v>3520</v>
      </c>
    </row>
    <row r="2908" spans="1:8" ht="14">
      <c r="A2908" s="212" t="s">
        <v>12824</v>
      </c>
      <c r="B2908" s="32">
        <v>8618</v>
      </c>
      <c r="C2908" s="40" t="s">
        <v>7299</v>
      </c>
      <c r="D2908" s="32" t="s">
        <v>936</v>
      </c>
      <c r="E2908" s="32" t="s">
        <v>4133</v>
      </c>
      <c r="F2908" s="32"/>
      <c r="G2908" s="96">
        <f>H2908/'КУРС ВАЛЮТ'!$D$2</f>
        <v>4310</v>
      </c>
      <c r="H2908" s="166">
        <v>4310</v>
      </c>
    </row>
    <row r="2909" spans="1:8" ht="14">
      <c r="A2909" s="212" t="s">
        <v>12825</v>
      </c>
      <c r="B2909" s="32">
        <v>8618</v>
      </c>
      <c r="C2909" s="40" t="s">
        <v>7300</v>
      </c>
      <c r="D2909" s="32" t="s">
        <v>936</v>
      </c>
      <c r="E2909" s="32" t="s">
        <v>3808</v>
      </c>
      <c r="F2909" s="32"/>
      <c r="G2909" s="96">
        <f>H2909/'КУРС ВАЛЮТ'!$D$2</f>
        <v>1740</v>
      </c>
      <c r="H2909" s="166">
        <v>1740</v>
      </c>
    </row>
    <row r="2910" spans="1:8" ht="14">
      <c r="A2910" s="212" t="s">
        <v>12826</v>
      </c>
      <c r="B2910" s="32">
        <v>8618</v>
      </c>
      <c r="C2910" s="40" t="s">
        <v>7301</v>
      </c>
      <c r="D2910" s="32" t="s">
        <v>936</v>
      </c>
      <c r="E2910" s="32" t="s">
        <v>3808</v>
      </c>
      <c r="F2910" s="32"/>
      <c r="G2910" s="96">
        <f>H2910/'КУРС ВАЛЮТ'!$D$2</f>
        <v>1740</v>
      </c>
      <c r="H2910" s="166">
        <v>1740</v>
      </c>
    </row>
    <row r="2911" spans="1:8" ht="14">
      <c r="A2911" s="212" t="s">
        <v>12827</v>
      </c>
      <c r="B2911" s="86">
        <v>8583</v>
      </c>
      <c r="C2911" s="88" t="s">
        <v>9974</v>
      </c>
      <c r="D2911" s="91" t="s">
        <v>22</v>
      </c>
      <c r="E2911" s="86" t="s">
        <v>9972</v>
      </c>
      <c r="F2911" s="32"/>
      <c r="G2911" s="96">
        <f>H2911/'КУРС ВАЛЮТ'!$D$2</f>
        <v>4100</v>
      </c>
      <c r="H2911" s="166">
        <v>4100</v>
      </c>
    </row>
    <row r="2912" spans="1:8" ht="14">
      <c r="A2912" s="212" t="s">
        <v>12828</v>
      </c>
      <c r="B2912" s="86">
        <v>8583</v>
      </c>
      <c r="C2912" s="88" t="s">
        <v>9973</v>
      </c>
      <c r="D2912" s="91" t="s">
        <v>22</v>
      </c>
      <c r="E2912" s="86" t="s">
        <v>9972</v>
      </c>
      <c r="F2912" s="32"/>
      <c r="G2912" s="96">
        <f>H2912/'КУРС ВАЛЮТ'!$D$2</f>
        <v>4810</v>
      </c>
      <c r="H2912" s="166">
        <v>4810</v>
      </c>
    </row>
    <row r="2913" spans="1:8" ht="14">
      <c r="A2913" s="212" t="s">
        <v>12829</v>
      </c>
      <c r="B2913" s="32">
        <v>8583</v>
      </c>
      <c r="C2913" s="40" t="s">
        <v>7302</v>
      </c>
      <c r="D2913" s="32" t="s">
        <v>22</v>
      </c>
      <c r="E2913" s="32" t="s">
        <v>4613</v>
      </c>
      <c r="F2913" s="32"/>
      <c r="G2913" s="96">
        <f>H2913/'КУРС ВАЛЮТ'!$D$2</f>
        <v>1900</v>
      </c>
      <c r="H2913" s="166">
        <v>1900</v>
      </c>
    </row>
    <row r="2914" spans="1:8" ht="14">
      <c r="A2914" s="212" t="s">
        <v>12830</v>
      </c>
      <c r="B2914" s="32">
        <v>8583</v>
      </c>
      <c r="C2914" s="40" t="s">
        <v>7303</v>
      </c>
      <c r="D2914" s="32" t="s">
        <v>22</v>
      </c>
      <c r="E2914" s="32" t="s">
        <v>4613</v>
      </c>
      <c r="F2914" s="32"/>
      <c r="G2914" s="96">
        <f>H2914/'КУРС ВАЛЮТ'!$D$2</f>
        <v>1900</v>
      </c>
      <c r="H2914" s="166">
        <v>1900</v>
      </c>
    </row>
    <row r="2915" spans="1:8" ht="14">
      <c r="A2915" s="212" t="s">
        <v>12831</v>
      </c>
      <c r="B2915" s="32">
        <v>8583</v>
      </c>
      <c r="C2915" s="40" t="s">
        <v>7304</v>
      </c>
      <c r="D2915" s="32" t="s">
        <v>22</v>
      </c>
      <c r="E2915" s="32" t="s">
        <v>3116</v>
      </c>
      <c r="F2915" s="32"/>
      <c r="G2915" s="96">
        <f>H2915/'КУРС ВАЛЮТ'!$D$2</f>
        <v>1270</v>
      </c>
      <c r="H2915" s="166">
        <v>1270</v>
      </c>
    </row>
    <row r="2916" spans="1:8" ht="14">
      <c r="A2916" s="212" t="s">
        <v>12832</v>
      </c>
      <c r="B2916" s="32">
        <v>8583</v>
      </c>
      <c r="C2916" s="40" t="s">
        <v>7305</v>
      </c>
      <c r="D2916" s="32" t="s">
        <v>22</v>
      </c>
      <c r="E2916" s="32" t="s">
        <v>3116</v>
      </c>
      <c r="F2916" s="32"/>
      <c r="G2916" s="96">
        <f>H2916/'КУРС ВАЛЮТ'!$D$2</f>
        <v>1270</v>
      </c>
      <c r="H2916" s="166">
        <v>1270</v>
      </c>
    </row>
    <row r="2917" spans="1:8" ht="14">
      <c r="A2917" s="212" t="s">
        <v>12833</v>
      </c>
      <c r="B2917" s="32">
        <v>8533</v>
      </c>
      <c r="C2917" s="40" t="s">
        <v>7306</v>
      </c>
      <c r="D2917" s="32" t="s">
        <v>33</v>
      </c>
      <c r="E2917" s="32" t="s">
        <v>3117</v>
      </c>
      <c r="F2917" s="32"/>
      <c r="G2917" s="96">
        <f>H2917/'КУРС ВАЛЮТ'!$D$2</f>
        <v>2370</v>
      </c>
      <c r="H2917" s="166">
        <v>2370</v>
      </c>
    </row>
    <row r="2918" spans="1:8" ht="14">
      <c r="A2918" s="212" t="s">
        <v>12834</v>
      </c>
      <c r="B2918" s="32">
        <v>8586</v>
      </c>
      <c r="C2918" s="40" t="s">
        <v>7307</v>
      </c>
      <c r="D2918" s="32" t="s">
        <v>862</v>
      </c>
      <c r="E2918" s="32" t="s">
        <v>4330</v>
      </c>
      <c r="F2918" s="32"/>
      <c r="G2918" s="96">
        <f>H2918/'КУРС ВАЛЮТ'!$D$2</f>
        <v>3660</v>
      </c>
      <c r="H2918" s="166">
        <v>3660</v>
      </c>
    </row>
    <row r="2919" spans="1:8" ht="14">
      <c r="A2919" s="212" t="s">
        <v>12835</v>
      </c>
      <c r="B2919" s="32">
        <v>8586</v>
      </c>
      <c r="C2919" s="40" t="s">
        <v>7308</v>
      </c>
      <c r="D2919" s="32" t="s">
        <v>862</v>
      </c>
      <c r="E2919" s="32" t="s">
        <v>4330</v>
      </c>
      <c r="F2919" s="32"/>
      <c r="G2919" s="96">
        <f>H2919/'КУРС ВАЛЮТ'!$D$2</f>
        <v>4440</v>
      </c>
      <c r="H2919" s="166">
        <v>4440</v>
      </c>
    </row>
    <row r="2920" spans="1:8" ht="14">
      <c r="A2920" s="212" t="s">
        <v>12836</v>
      </c>
      <c r="B2920" s="32">
        <v>8586</v>
      </c>
      <c r="C2920" s="40" t="s">
        <v>7309</v>
      </c>
      <c r="D2920" s="32" t="s">
        <v>862</v>
      </c>
      <c r="E2920" s="32" t="s">
        <v>3809</v>
      </c>
      <c r="F2920" s="32"/>
      <c r="G2920" s="96">
        <f>H2920/'КУРС ВАЛЮТ'!$D$2</f>
        <v>1740</v>
      </c>
      <c r="H2920" s="166">
        <v>1740</v>
      </c>
    </row>
    <row r="2921" spans="1:8" ht="14">
      <c r="A2921" s="212" t="s">
        <v>12837</v>
      </c>
      <c r="B2921" s="32">
        <v>8586</v>
      </c>
      <c r="C2921" s="40" t="s">
        <v>7310</v>
      </c>
      <c r="D2921" s="32" t="s">
        <v>862</v>
      </c>
      <c r="E2921" s="32" t="s">
        <v>3809</v>
      </c>
      <c r="F2921" s="32"/>
      <c r="G2921" s="96">
        <f>H2921/'КУРС ВАЛЮТ'!$D$2</f>
        <v>1740</v>
      </c>
      <c r="H2921" s="166">
        <v>1740</v>
      </c>
    </row>
    <row r="2922" spans="1:8" ht="14">
      <c r="A2922" s="212" t="s">
        <v>12838</v>
      </c>
      <c r="B2922" s="32">
        <v>8586</v>
      </c>
      <c r="C2922" s="40" t="s">
        <v>7311</v>
      </c>
      <c r="D2922" s="32" t="s">
        <v>862</v>
      </c>
      <c r="E2922" s="32" t="s">
        <v>3118</v>
      </c>
      <c r="F2922" s="32"/>
      <c r="G2922" s="96">
        <f>H2922/'КУРС ВАЛЮТ'!$D$2</f>
        <v>1270</v>
      </c>
      <c r="H2922" s="166">
        <v>1270</v>
      </c>
    </row>
    <row r="2923" spans="1:8" ht="14">
      <c r="A2923" s="212" t="s">
        <v>12839</v>
      </c>
      <c r="B2923" s="32">
        <v>8586</v>
      </c>
      <c r="C2923" s="40" t="s">
        <v>7312</v>
      </c>
      <c r="D2923" s="32" t="s">
        <v>862</v>
      </c>
      <c r="E2923" s="32" t="s">
        <v>3118</v>
      </c>
      <c r="F2923" s="32"/>
      <c r="G2923" s="96">
        <f>H2923/'КУРС ВАЛЮТ'!$D$2</f>
        <v>1270</v>
      </c>
      <c r="H2923" s="166">
        <v>1270</v>
      </c>
    </row>
    <row r="2924" spans="1:8" ht="14">
      <c r="A2924" s="212" t="s">
        <v>12840</v>
      </c>
      <c r="B2924" s="32">
        <v>8612</v>
      </c>
      <c r="C2924" s="40" t="s">
        <v>8803</v>
      </c>
      <c r="D2924" s="32" t="s">
        <v>293</v>
      </c>
      <c r="E2924" s="32" t="s">
        <v>8804</v>
      </c>
      <c r="F2924" s="32"/>
      <c r="G2924" s="96">
        <f>H2924/'КУРС ВАЛЮТ'!$D$2</f>
        <v>3660</v>
      </c>
      <c r="H2924" s="166">
        <v>3660</v>
      </c>
    </row>
    <row r="2925" spans="1:8" ht="14">
      <c r="A2925" s="212" t="s">
        <v>12841</v>
      </c>
      <c r="B2925" s="32">
        <v>8612</v>
      </c>
      <c r="C2925" s="40" t="s">
        <v>8805</v>
      </c>
      <c r="D2925" s="32" t="s">
        <v>293</v>
      </c>
      <c r="E2925" s="32" t="s">
        <v>8804</v>
      </c>
      <c r="F2925" s="32"/>
      <c r="G2925" s="96">
        <f>H2925/'КУРС ВАЛЮТ'!$D$2</f>
        <v>4440</v>
      </c>
      <c r="H2925" s="166">
        <v>4440</v>
      </c>
    </row>
    <row r="2926" spans="1:8" ht="14">
      <c r="A2926" s="212" t="s">
        <v>12842</v>
      </c>
      <c r="B2926" s="32">
        <v>8612</v>
      </c>
      <c r="C2926" s="40" t="s">
        <v>7313</v>
      </c>
      <c r="D2926" s="32" t="s">
        <v>293</v>
      </c>
      <c r="E2926" s="32" t="s">
        <v>4944</v>
      </c>
      <c r="F2926" s="32"/>
      <c r="G2926" s="96">
        <f>H2926/'КУРС ВАЛЮТ'!$D$2</f>
        <v>1740</v>
      </c>
      <c r="H2926" s="166">
        <v>1740</v>
      </c>
    </row>
    <row r="2927" spans="1:8" ht="14">
      <c r="A2927" s="212" t="s">
        <v>12843</v>
      </c>
      <c r="B2927" s="32">
        <v>8612</v>
      </c>
      <c r="C2927" s="40" t="s">
        <v>7314</v>
      </c>
      <c r="D2927" s="32" t="s">
        <v>293</v>
      </c>
      <c r="E2927" s="32" t="s">
        <v>4944</v>
      </c>
      <c r="F2927" s="32"/>
      <c r="G2927" s="96">
        <f>H2927/'КУРС ВАЛЮТ'!$D$2</f>
        <v>1740</v>
      </c>
      <c r="H2927" s="166">
        <v>1740</v>
      </c>
    </row>
    <row r="2928" spans="1:8" ht="14">
      <c r="A2928" s="212" t="s">
        <v>12844</v>
      </c>
      <c r="B2928" s="32">
        <v>8612</v>
      </c>
      <c r="C2928" s="40" t="s">
        <v>7315</v>
      </c>
      <c r="D2928" s="32" t="s">
        <v>293</v>
      </c>
      <c r="E2928" s="32" t="s">
        <v>4938</v>
      </c>
      <c r="F2928" s="32"/>
      <c r="G2928" s="96">
        <f>H2928/'КУРС ВАЛЮТ'!$D$2</f>
        <v>1270</v>
      </c>
      <c r="H2928" s="166">
        <v>1270</v>
      </c>
    </row>
    <row r="2929" spans="1:8" ht="14">
      <c r="A2929" s="212" t="s">
        <v>12845</v>
      </c>
      <c r="B2929" s="32">
        <v>8612</v>
      </c>
      <c r="C2929" s="40" t="s">
        <v>7316</v>
      </c>
      <c r="D2929" s="32" t="s">
        <v>293</v>
      </c>
      <c r="E2929" s="32" t="s">
        <v>4938</v>
      </c>
      <c r="F2929" s="32"/>
      <c r="G2929" s="96">
        <f>H2929/'КУРС ВАЛЮТ'!$D$2</f>
        <v>1270</v>
      </c>
      <c r="H2929" s="166">
        <v>1270</v>
      </c>
    </row>
    <row r="2930" spans="1:8" ht="14">
      <c r="A2930" s="212" t="s">
        <v>12846</v>
      </c>
      <c r="B2930" s="32">
        <v>8535</v>
      </c>
      <c r="C2930" s="40" t="s">
        <v>7317</v>
      </c>
      <c r="D2930" s="32" t="s">
        <v>3088</v>
      </c>
      <c r="E2930" s="32" t="s">
        <v>3119</v>
      </c>
      <c r="F2930" s="32"/>
      <c r="G2930" s="96">
        <f>H2930/'КУРС ВАЛЮТ'!$D$2</f>
        <v>2720</v>
      </c>
      <c r="H2930" s="166">
        <v>2720</v>
      </c>
    </row>
    <row r="2931" spans="1:8" ht="14">
      <c r="A2931" s="212" t="s">
        <v>12847</v>
      </c>
      <c r="B2931" s="32">
        <v>8535</v>
      </c>
      <c r="C2931" s="40" t="s">
        <v>7318</v>
      </c>
      <c r="D2931" s="32" t="s">
        <v>3088</v>
      </c>
      <c r="E2931" s="32" t="s">
        <v>3119</v>
      </c>
      <c r="F2931" s="32"/>
      <c r="G2931" s="96">
        <f>H2931/'КУРС ВАЛЮТ'!$D$2</f>
        <v>3300</v>
      </c>
      <c r="H2931" s="166">
        <v>3300</v>
      </c>
    </row>
    <row r="2932" spans="1:8" ht="14">
      <c r="A2932" s="212" t="s">
        <v>12848</v>
      </c>
      <c r="B2932" s="32">
        <v>8535</v>
      </c>
      <c r="C2932" s="40" t="s">
        <v>7319</v>
      </c>
      <c r="D2932" s="32" t="s">
        <v>3088</v>
      </c>
      <c r="E2932" s="32" t="s">
        <v>3120</v>
      </c>
      <c r="F2932" s="32"/>
      <c r="G2932" s="96">
        <f>H2932/'КУРС ВАЛЮТ'!$D$2</f>
        <v>2370</v>
      </c>
      <c r="H2932" s="166">
        <v>2370</v>
      </c>
    </row>
    <row r="2933" spans="1:8" ht="14">
      <c r="A2933" s="212" t="s">
        <v>12849</v>
      </c>
      <c r="B2933" s="32">
        <v>8535</v>
      </c>
      <c r="C2933" s="40" t="s">
        <v>7320</v>
      </c>
      <c r="D2933" s="32" t="s">
        <v>3088</v>
      </c>
      <c r="E2933" s="32" t="s">
        <v>3120</v>
      </c>
      <c r="F2933" s="32"/>
      <c r="G2933" s="96">
        <f>H2933/'КУРС ВАЛЮТ'!$D$2</f>
        <v>2940</v>
      </c>
      <c r="H2933" s="166">
        <v>2940</v>
      </c>
    </row>
    <row r="2934" spans="1:8" ht="14">
      <c r="A2934" s="212" t="s">
        <v>12850</v>
      </c>
      <c r="B2934" s="32">
        <v>8535</v>
      </c>
      <c r="C2934" s="40" t="s">
        <v>7321</v>
      </c>
      <c r="D2934" s="32" t="s">
        <v>3088</v>
      </c>
      <c r="E2934" s="32" t="s">
        <v>3120</v>
      </c>
      <c r="F2934" s="32"/>
      <c r="G2934" s="96">
        <f>H2934/'КУРС ВАЛЮТ'!$D$2</f>
        <v>2370</v>
      </c>
      <c r="H2934" s="166">
        <v>2370</v>
      </c>
    </row>
    <row r="2935" spans="1:8" ht="14">
      <c r="A2935" s="212" t="s">
        <v>12851</v>
      </c>
      <c r="B2935" s="32">
        <v>8535</v>
      </c>
      <c r="C2935" s="40" t="s">
        <v>7322</v>
      </c>
      <c r="D2935" s="32" t="s">
        <v>3088</v>
      </c>
      <c r="E2935" s="32" t="s">
        <v>3120</v>
      </c>
      <c r="F2935" s="32"/>
      <c r="G2935" s="96">
        <f>H2935/'КУРС ВАЛЮТ'!$D$2</f>
        <v>2940</v>
      </c>
      <c r="H2935" s="166">
        <v>2940</v>
      </c>
    </row>
    <row r="2936" spans="1:8" ht="14">
      <c r="A2936" s="212" t="s">
        <v>12852</v>
      </c>
      <c r="B2936" s="32">
        <v>8535</v>
      </c>
      <c r="C2936" s="40" t="s">
        <v>7323</v>
      </c>
      <c r="D2936" s="32" t="s">
        <v>3088</v>
      </c>
      <c r="E2936" s="32" t="s">
        <v>2817</v>
      </c>
      <c r="F2936" s="32"/>
      <c r="G2936" s="96">
        <f>H2936/'КУРС ВАЛЮТ'!$D$2</f>
        <v>1270</v>
      </c>
      <c r="H2936" s="166">
        <v>1270</v>
      </c>
    </row>
    <row r="2937" spans="1:8" ht="14">
      <c r="A2937" s="212" t="s">
        <v>12853</v>
      </c>
      <c r="B2937" s="32">
        <v>8535</v>
      </c>
      <c r="C2937" s="40" t="s">
        <v>7324</v>
      </c>
      <c r="D2937" s="32" t="s">
        <v>3088</v>
      </c>
      <c r="E2937" s="32" t="s">
        <v>2817</v>
      </c>
      <c r="F2937" s="32"/>
      <c r="G2937" s="96">
        <f>H2937/'КУРС ВАЛЮТ'!$D$2</f>
        <v>1270</v>
      </c>
      <c r="H2937" s="166">
        <v>1270</v>
      </c>
    </row>
    <row r="2938" spans="1:8" ht="14">
      <c r="A2938" s="212" t="s">
        <v>12854</v>
      </c>
      <c r="B2938" s="32">
        <v>8535</v>
      </c>
      <c r="C2938" s="40" t="s">
        <v>7325</v>
      </c>
      <c r="D2938" s="32" t="s">
        <v>3088</v>
      </c>
      <c r="E2938" s="32" t="s">
        <v>3121</v>
      </c>
      <c r="F2938" s="32"/>
      <c r="G2938" s="96">
        <f>H2938/'КУРС ВАЛЮТ'!$D$2</f>
        <v>1270</v>
      </c>
      <c r="H2938" s="166">
        <v>1270</v>
      </c>
    </row>
    <row r="2939" spans="1:8" ht="14">
      <c r="A2939" s="212" t="s">
        <v>12855</v>
      </c>
      <c r="B2939" s="32">
        <v>8535</v>
      </c>
      <c r="C2939" s="40" t="s">
        <v>7326</v>
      </c>
      <c r="D2939" s="32" t="s">
        <v>3088</v>
      </c>
      <c r="E2939" s="32" t="s">
        <v>3121</v>
      </c>
      <c r="F2939" s="32"/>
      <c r="G2939" s="96">
        <f>H2939/'КУРС ВАЛЮТ'!$D$2</f>
        <v>1270</v>
      </c>
      <c r="H2939" s="166">
        <v>1270</v>
      </c>
    </row>
    <row r="2940" spans="1:8" ht="14">
      <c r="A2940" s="212" t="s">
        <v>12856</v>
      </c>
      <c r="B2940" s="32">
        <v>8535</v>
      </c>
      <c r="C2940" s="40" t="s">
        <v>7327</v>
      </c>
      <c r="D2940" s="32" t="s">
        <v>3088</v>
      </c>
      <c r="E2940" s="32" t="s">
        <v>3122</v>
      </c>
      <c r="F2940" s="32"/>
      <c r="G2940" s="96">
        <f>H2940/'КУРС ВАЛЮТ'!$D$2</f>
        <v>1270</v>
      </c>
      <c r="H2940" s="166">
        <v>1270</v>
      </c>
    </row>
    <row r="2941" spans="1:8" ht="14">
      <c r="A2941" s="212" t="s">
        <v>12857</v>
      </c>
      <c r="B2941" s="32">
        <v>8535</v>
      </c>
      <c r="C2941" s="40" t="s">
        <v>7328</v>
      </c>
      <c r="D2941" s="32" t="s">
        <v>3088</v>
      </c>
      <c r="E2941" s="32" t="s">
        <v>3122</v>
      </c>
      <c r="F2941" s="32"/>
      <c r="G2941" s="96">
        <f>H2941/'КУРС ВАЛЮТ'!$D$2</f>
        <v>1270</v>
      </c>
      <c r="H2941" s="166">
        <v>1270</v>
      </c>
    </row>
    <row r="2942" spans="1:8" ht="14">
      <c r="A2942" s="212" t="s">
        <v>12858</v>
      </c>
      <c r="B2942" s="32">
        <v>8556</v>
      </c>
      <c r="C2942" s="40" t="s">
        <v>7329</v>
      </c>
      <c r="D2942" s="32" t="s">
        <v>426</v>
      </c>
      <c r="E2942" s="32" t="s">
        <v>3123</v>
      </c>
      <c r="F2942" s="32"/>
      <c r="G2942" s="96">
        <f>H2942/'КУРС ВАЛЮТ'!$D$2</f>
        <v>2720</v>
      </c>
      <c r="H2942" s="166">
        <v>2720</v>
      </c>
    </row>
    <row r="2943" spans="1:8" ht="14">
      <c r="A2943" s="212" t="s">
        <v>12859</v>
      </c>
      <c r="B2943" s="32">
        <v>8556</v>
      </c>
      <c r="C2943" s="40" t="s">
        <v>7330</v>
      </c>
      <c r="D2943" s="32" t="s">
        <v>426</v>
      </c>
      <c r="E2943" s="32" t="s">
        <v>3123</v>
      </c>
      <c r="F2943" s="32"/>
      <c r="G2943" s="96">
        <f>H2943/'КУРС ВАЛЮТ'!$D$2</f>
        <v>3300</v>
      </c>
      <c r="H2943" s="166">
        <v>3300</v>
      </c>
    </row>
    <row r="2944" spans="1:8" ht="14">
      <c r="A2944" s="212" t="s">
        <v>12860</v>
      </c>
      <c r="B2944" s="32">
        <v>8556</v>
      </c>
      <c r="C2944" s="40" t="s">
        <v>7331</v>
      </c>
      <c r="D2944" s="32" t="s">
        <v>426</v>
      </c>
      <c r="E2944" s="32" t="s">
        <v>3124</v>
      </c>
      <c r="F2944" s="32"/>
      <c r="G2944" s="96">
        <f>H2944/'КУРС ВАЛЮТ'!$D$2</f>
        <v>2580</v>
      </c>
      <c r="H2944" s="166">
        <v>2580</v>
      </c>
    </row>
    <row r="2945" spans="1:8" ht="14">
      <c r="A2945" s="212" t="s">
        <v>12861</v>
      </c>
      <c r="B2945" s="32">
        <v>8556</v>
      </c>
      <c r="C2945" s="40" t="s">
        <v>7332</v>
      </c>
      <c r="D2945" s="32" t="s">
        <v>426</v>
      </c>
      <c r="E2945" s="32" t="s">
        <v>3124</v>
      </c>
      <c r="F2945" s="32"/>
      <c r="G2945" s="96">
        <f>H2945/'КУРС ВАЛЮТ'!$D$2</f>
        <v>3150</v>
      </c>
      <c r="H2945" s="166">
        <v>3150</v>
      </c>
    </row>
    <row r="2946" spans="1:8" ht="14">
      <c r="A2946" s="212" t="s">
        <v>12862</v>
      </c>
      <c r="B2946" s="32">
        <v>8556</v>
      </c>
      <c r="C2946" s="40" t="s">
        <v>7333</v>
      </c>
      <c r="D2946" s="32" t="s">
        <v>426</v>
      </c>
      <c r="E2946" s="32" t="s">
        <v>3125</v>
      </c>
      <c r="F2946" s="32"/>
      <c r="G2946" s="96">
        <f>H2946/'КУРС ВАЛЮТ'!$D$2</f>
        <v>1740</v>
      </c>
      <c r="H2946" s="166">
        <v>1740</v>
      </c>
    </row>
    <row r="2947" spans="1:8" ht="14">
      <c r="A2947" s="212" t="s">
        <v>12863</v>
      </c>
      <c r="B2947" s="32">
        <v>8556</v>
      </c>
      <c r="C2947" s="40" t="s">
        <v>7334</v>
      </c>
      <c r="D2947" s="32" t="s">
        <v>426</v>
      </c>
      <c r="E2947" s="32" t="s">
        <v>3125</v>
      </c>
      <c r="F2947" s="32"/>
      <c r="G2947" s="96">
        <f>H2947/'КУРС ВАЛЮТ'!$D$2</f>
        <v>1740</v>
      </c>
      <c r="H2947" s="166">
        <v>1740</v>
      </c>
    </row>
    <row r="2948" spans="1:8" ht="14">
      <c r="A2948" s="212" t="s">
        <v>12864</v>
      </c>
      <c r="B2948" s="32">
        <v>8584</v>
      </c>
      <c r="C2948" s="40" t="s">
        <v>7335</v>
      </c>
      <c r="D2948" s="32" t="s">
        <v>22</v>
      </c>
      <c r="E2948" s="32" t="s">
        <v>3939</v>
      </c>
      <c r="F2948" s="32"/>
      <c r="G2948" s="96">
        <f>H2948/'КУРС ВАЛЮТ'!$D$2</f>
        <v>2720</v>
      </c>
      <c r="H2948" s="166">
        <v>2720</v>
      </c>
    </row>
    <row r="2949" spans="1:8" ht="14">
      <c r="A2949" s="212" t="s">
        <v>12865</v>
      </c>
      <c r="B2949" s="32">
        <v>8584</v>
      </c>
      <c r="C2949" s="40" t="s">
        <v>7336</v>
      </c>
      <c r="D2949" s="32" t="s">
        <v>22</v>
      </c>
      <c r="E2949" s="32" t="s">
        <v>3939</v>
      </c>
      <c r="F2949" s="32"/>
      <c r="G2949" s="96">
        <f>H2949/'КУРС ВАЛЮТ'!$D$2</f>
        <v>3300</v>
      </c>
      <c r="H2949" s="166">
        <v>3300</v>
      </c>
    </row>
    <row r="2950" spans="1:8" ht="14">
      <c r="A2950" s="212" t="s">
        <v>12866</v>
      </c>
      <c r="B2950" s="32">
        <v>8584</v>
      </c>
      <c r="C2950" s="40" t="s">
        <v>7337</v>
      </c>
      <c r="D2950" s="32" t="s">
        <v>22</v>
      </c>
      <c r="E2950" s="32" t="s">
        <v>4655</v>
      </c>
      <c r="F2950" s="32"/>
      <c r="G2950" s="96">
        <f>H2950/'КУРС ВАЛЮТ'!$D$2</f>
        <v>3520</v>
      </c>
      <c r="H2950" s="166">
        <v>3520</v>
      </c>
    </row>
    <row r="2951" spans="1:8" ht="14">
      <c r="A2951" s="212" t="s">
        <v>12867</v>
      </c>
      <c r="B2951" s="32">
        <v>8584</v>
      </c>
      <c r="C2951" s="40" t="s">
        <v>7338</v>
      </c>
      <c r="D2951" s="32" t="s">
        <v>22</v>
      </c>
      <c r="E2951" s="32" t="s">
        <v>4655</v>
      </c>
      <c r="F2951" s="32"/>
      <c r="G2951" s="96">
        <f>H2951/'КУРС ВАЛЮТ'!$D$2</f>
        <v>4310</v>
      </c>
      <c r="H2951" s="166">
        <v>4310</v>
      </c>
    </row>
    <row r="2952" spans="1:8" ht="14">
      <c r="A2952" s="212" t="s">
        <v>12868</v>
      </c>
      <c r="B2952" s="32">
        <v>8584</v>
      </c>
      <c r="C2952" s="40" t="s">
        <v>7339</v>
      </c>
      <c r="D2952" s="32" t="s">
        <v>22</v>
      </c>
      <c r="E2952" s="32" t="s">
        <v>4714</v>
      </c>
      <c r="F2952" s="32"/>
      <c r="G2952" s="96">
        <f>H2952/'КУРС ВАЛЮТ'!$D$2</f>
        <v>1900</v>
      </c>
      <c r="H2952" s="166">
        <v>1900</v>
      </c>
    </row>
    <row r="2953" spans="1:8" ht="14">
      <c r="A2953" s="212" t="s">
        <v>12869</v>
      </c>
      <c r="B2953" s="32">
        <v>8584</v>
      </c>
      <c r="C2953" s="40" t="s">
        <v>7340</v>
      </c>
      <c r="D2953" s="32" t="s">
        <v>22</v>
      </c>
      <c r="E2953" s="32" t="s">
        <v>4714</v>
      </c>
      <c r="F2953" s="32"/>
      <c r="G2953" s="96">
        <f>H2953/'КУРС ВАЛЮТ'!$D$2</f>
        <v>1900</v>
      </c>
      <c r="H2953" s="166">
        <v>1900</v>
      </c>
    </row>
    <row r="2954" spans="1:8" ht="14">
      <c r="A2954" s="212" t="s">
        <v>12870</v>
      </c>
      <c r="B2954" s="32">
        <v>8584</v>
      </c>
      <c r="C2954" s="40" t="s">
        <v>7341</v>
      </c>
      <c r="D2954" s="32" t="s">
        <v>22</v>
      </c>
      <c r="E2954" s="32" t="s">
        <v>3126</v>
      </c>
      <c r="F2954" s="32"/>
      <c r="G2954" s="96">
        <f>H2954/'КУРС ВАЛЮТ'!$D$2</f>
        <v>1270</v>
      </c>
      <c r="H2954" s="166">
        <v>1270</v>
      </c>
    </row>
    <row r="2955" spans="1:8" ht="14">
      <c r="A2955" s="212" t="s">
        <v>12871</v>
      </c>
      <c r="B2955" s="32">
        <v>8584</v>
      </c>
      <c r="C2955" s="40" t="s">
        <v>7342</v>
      </c>
      <c r="D2955" s="32" t="s">
        <v>22</v>
      </c>
      <c r="E2955" s="32" t="s">
        <v>3126</v>
      </c>
      <c r="F2955" s="32"/>
      <c r="G2955" s="96">
        <f>H2955/'КУРС ВАЛЮТ'!$D$2</f>
        <v>1270</v>
      </c>
      <c r="H2955" s="166">
        <v>1270</v>
      </c>
    </row>
    <row r="2956" spans="1:8" ht="14">
      <c r="A2956" s="212" t="s">
        <v>12872</v>
      </c>
      <c r="B2956" s="32">
        <v>8626</v>
      </c>
      <c r="C2956" s="40" t="s">
        <v>9690</v>
      </c>
      <c r="D2956" s="32" t="s">
        <v>4058</v>
      </c>
      <c r="E2956" s="32" t="s">
        <v>9692</v>
      </c>
      <c r="F2956" s="32"/>
      <c r="G2956" s="96">
        <f>H2956/'КУРС ВАЛЮТ'!$D$2</f>
        <v>1900</v>
      </c>
      <c r="H2956" s="166">
        <v>1900</v>
      </c>
    </row>
    <row r="2957" spans="1:8" ht="14">
      <c r="A2957" s="212" t="s">
        <v>12873</v>
      </c>
      <c r="B2957" s="32">
        <v>8626</v>
      </c>
      <c r="C2957" s="40" t="s">
        <v>9691</v>
      </c>
      <c r="D2957" s="32" t="s">
        <v>4058</v>
      </c>
      <c r="E2957" s="32" t="s">
        <v>9692</v>
      </c>
      <c r="F2957" s="32"/>
      <c r="G2957" s="96">
        <f>H2957/'КУРС ВАЛЮТ'!$D$2</f>
        <v>1900</v>
      </c>
      <c r="H2957" s="166">
        <v>1900</v>
      </c>
    </row>
    <row r="2958" spans="1:8" ht="14">
      <c r="A2958" s="333" t="s">
        <v>17603</v>
      </c>
      <c r="B2958" s="323">
        <v>8598</v>
      </c>
      <c r="C2958" s="321" t="s">
        <v>17604</v>
      </c>
      <c r="D2958" s="323" t="s">
        <v>17605</v>
      </c>
      <c r="E2958" s="323" t="s">
        <v>17606</v>
      </c>
      <c r="F2958" s="32"/>
      <c r="G2958" s="96">
        <f>H2958/'КУРС ВАЛЮТ'!$D$2</f>
        <v>4500</v>
      </c>
      <c r="H2958" s="326">
        <v>4500</v>
      </c>
    </row>
    <row r="2959" spans="1:8" ht="14">
      <c r="A2959" s="333" t="s">
        <v>17607</v>
      </c>
      <c r="B2959" s="323">
        <v>8598</v>
      </c>
      <c r="C2959" s="321" t="s">
        <v>17608</v>
      </c>
      <c r="D2959" s="323" t="s">
        <v>17605</v>
      </c>
      <c r="E2959" s="323" t="s">
        <v>17606</v>
      </c>
      <c r="F2959" s="32"/>
      <c r="G2959" s="96">
        <f>H2959/'КУРС ВАЛЮТ'!$D$2</f>
        <v>5300</v>
      </c>
      <c r="H2959" s="326">
        <v>5300</v>
      </c>
    </row>
    <row r="2960" spans="1:8" ht="14">
      <c r="A2960" s="212" t="s">
        <v>12874</v>
      </c>
      <c r="B2960" s="32">
        <v>8598</v>
      </c>
      <c r="C2960" s="40" t="s">
        <v>7343</v>
      </c>
      <c r="D2960" s="32" t="s">
        <v>1243</v>
      </c>
      <c r="E2960" s="32" t="s">
        <v>3875</v>
      </c>
      <c r="F2960" s="32"/>
      <c r="G2960" s="96">
        <f>H2960/'КУРС ВАЛЮТ'!$D$2</f>
        <v>1900</v>
      </c>
      <c r="H2960" s="166">
        <v>1900</v>
      </c>
    </row>
    <row r="2961" spans="1:8" ht="14">
      <c r="A2961" s="212" t="s">
        <v>12875</v>
      </c>
      <c r="B2961" s="32">
        <v>8598</v>
      </c>
      <c r="C2961" s="40" t="s">
        <v>7344</v>
      </c>
      <c r="D2961" s="32" t="s">
        <v>1243</v>
      </c>
      <c r="E2961" s="32" t="s">
        <v>3875</v>
      </c>
      <c r="F2961" s="32"/>
      <c r="G2961" s="96">
        <f>H2961/'КУРС ВАЛЮТ'!$D$2</f>
        <v>1900</v>
      </c>
      <c r="H2961" s="166">
        <v>1900</v>
      </c>
    </row>
    <row r="2962" spans="1:8" ht="14">
      <c r="A2962" s="212" t="s">
        <v>12876</v>
      </c>
      <c r="B2962" s="32">
        <v>8545</v>
      </c>
      <c r="C2962" s="40" t="s">
        <v>7345</v>
      </c>
      <c r="D2962" s="32" t="s">
        <v>1091</v>
      </c>
      <c r="E2962" s="32" t="s">
        <v>3127</v>
      </c>
      <c r="F2962" s="32"/>
      <c r="G2962" s="96">
        <f>H2962/'КУРС ВАЛЮТ'!$D$2</f>
        <v>1270</v>
      </c>
      <c r="H2962" s="166">
        <v>1270</v>
      </c>
    </row>
    <row r="2963" spans="1:8" ht="14">
      <c r="A2963" s="212" t="s">
        <v>12877</v>
      </c>
      <c r="B2963" s="32">
        <v>8545</v>
      </c>
      <c r="C2963" s="40" t="s">
        <v>7346</v>
      </c>
      <c r="D2963" s="32" t="s">
        <v>1091</v>
      </c>
      <c r="E2963" s="32" t="s">
        <v>3127</v>
      </c>
      <c r="F2963" s="32"/>
      <c r="G2963" s="96">
        <f>H2963/'КУРС ВАЛЮТ'!$D$2</f>
        <v>1270</v>
      </c>
      <c r="H2963" s="166">
        <v>1270</v>
      </c>
    </row>
    <row r="2964" spans="1:8" ht="14">
      <c r="A2964" s="212" t="s">
        <v>12878</v>
      </c>
      <c r="B2964" s="32">
        <v>8545</v>
      </c>
      <c r="C2964" s="40" t="s">
        <v>7347</v>
      </c>
      <c r="D2964" s="32" t="s">
        <v>1091</v>
      </c>
      <c r="E2964" s="32" t="s">
        <v>3128</v>
      </c>
      <c r="F2964" s="32"/>
      <c r="G2964" s="96">
        <f>H2964/'КУРС ВАЛЮТ'!$D$2</f>
        <v>1040</v>
      </c>
      <c r="H2964" s="166">
        <v>1040</v>
      </c>
    </row>
    <row r="2965" spans="1:8" ht="14">
      <c r="A2965" s="212" t="s">
        <v>12879</v>
      </c>
      <c r="B2965" s="32">
        <v>8545</v>
      </c>
      <c r="C2965" s="40" t="s">
        <v>7348</v>
      </c>
      <c r="D2965" s="32" t="s">
        <v>1091</v>
      </c>
      <c r="E2965" s="32" t="s">
        <v>3128</v>
      </c>
      <c r="F2965" s="32"/>
      <c r="G2965" s="96">
        <f>H2965/'КУРС ВАЛЮТ'!$D$2</f>
        <v>1040</v>
      </c>
      <c r="H2965" s="166">
        <v>1040</v>
      </c>
    </row>
    <row r="2966" spans="1:8" ht="14">
      <c r="A2966" s="212" t="s">
        <v>12880</v>
      </c>
      <c r="B2966" s="32">
        <v>8573</v>
      </c>
      <c r="C2966" s="40" t="s">
        <v>9497</v>
      </c>
      <c r="D2966" s="32" t="s">
        <v>22</v>
      </c>
      <c r="E2966" s="32" t="s">
        <v>9498</v>
      </c>
      <c r="F2966" s="32"/>
      <c r="G2966" s="96">
        <f>H2966/'КУРС ВАЛЮТ'!$D$2</f>
        <v>4310</v>
      </c>
      <c r="H2966" s="166">
        <v>4310</v>
      </c>
    </row>
    <row r="2967" spans="1:8" ht="14">
      <c r="A2967" s="212" t="s">
        <v>12881</v>
      </c>
      <c r="B2967" s="32">
        <v>8573</v>
      </c>
      <c r="C2967" s="40" t="s">
        <v>9499</v>
      </c>
      <c r="D2967" s="32" t="s">
        <v>22</v>
      </c>
      <c r="E2967" s="32" t="s">
        <v>9498</v>
      </c>
      <c r="F2967" s="32"/>
      <c r="G2967" s="96">
        <f>H2967/'КУРС ВАЛЮТ'!$D$2</f>
        <v>5240</v>
      </c>
      <c r="H2967" s="166">
        <v>5240</v>
      </c>
    </row>
    <row r="2968" spans="1:8" ht="14">
      <c r="A2968" s="212" t="s">
        <v>12882</v>
      </c>
      <c r="B2968" s="32">
        <v>8573</v>
      </c>
      <c r="C2968" s="40" t="s">
        <v>7345</v>
      </c>
      <c r="D2968" s="32" t="s">
        <v>94</v>
      </c>
      <c r="E2968" s="32" t="s">
        <v>3129</v>
      </c>
      <c r="F2968" s="32"/>
      <c r="G2968" s="96">
        <f>H2968/'КУРС ВАЛЮТ'!$D$2</f>
        <v>1350</v>
      </c>
      <c r="H2968" s="166">
        <v>1350</v>
      </c>
    </row>
    <row r="2969" spans="1:8" ht="14">
      <c r="A2969" s="212" t="s">
        <v>12883</v>
      </c>
      <c r="B2969" s="32">
        <v>8573</v>
      </c>
      <c r="C2969" s="40" t="s">
        <v>7346</v>
      </c>
      <c r="D2969" s="32" t="s">
        <v>94</v>
      </c>
      <c r="E2969" s="32" t="s">
        <v>3129</v>
      </c>
      <c r="F2969" s="32"/>
      <c r="G2969" s="96">
        <f>H2969/'КУРС ВАЛЮТ'!$D$2</f>
        <v>1350</v>
      </c>
      <c r="H2969" s="166">
        <v>1350</v>
      </c>
    </row>
    <row r="2970" spans="1:8" ht="14">
      <c r="A2970" s="212" t="s">
        <v>12884</v>
      </c>
      <c r="B2970" s="32">
        <v>8573</v>
      </c>
      <c r="C2970" s="40" t="s">
        <v>7349</v>
      </c>
      <c r="D2970" s="32" t="s">
        <v>94</v>
      </c>
      <c r="E2970" s="32" t="s">
        <v>3130</v>
      </c>
      <c r="F2970" s="32"/>
      <c r="G2970" s="96">
        <f>H2970/'КУРС ВАЛЮТ'!$D$2</f>
        <v>1270</v>
      </c>
      <c r="H2970" s="166">
        <v>1270</v>
      </c>
    </row>
    <row r="2971" spans="1:8" ht="14">
      <c r="A2971" s="212" t="s">
        <v>12885</v>
      </c>
      <c r="B2971" s="32">
        <v>8573</v>
      </c>
      <c r="C2971" s="40" t="s">
        <v>7350</v>
      </c>
      <c r="D2971" s="32" t="s">
        <v>94</v>
      </c>
      <c r="E2971" s="32" t="s">
        <v>3130</v>
      </c>
      <c r="F2971" s="32"/>
      <c r="G2971" s="96">
        <f>H2971/'КУРС ВАЛЮТ'!$D$2</f>
        <v>1270</v>
      </c>
      <c r="H2971" s="166">
        <v>1270</v>
      </c>
    </row>
    <row r="2972" spans="1:8" ht="14">
      <c r="A2972" s="212" t="s">
        <v>15568</v>
      </c>
      <c r="B2972" s="32">
        <v>8603</v>
      </c>
      <c r="C2972" s="40" t="s">
        <v>15569</v>
      </c>
      <c r="D2972" s="32" t="s">
        <v>15570</v>
      </c>
      <c r="E2972" s="32" t="s">
        <v>15571</v>
      </c>
      <c r="F2972" s="32"/>
      <c r="G2972" s="96">
        <f>H2972/'КУРС ВАЛЮТ'!$D$2</f>
        <v>4410</v>
      </c>
      <c r="H2972" s="166">
        <v>4410</v>
      </c>
    </row>
    <row r="2973" spans="1:8" ht="14">
      <c r="A2973" s="212" t="s">
        <v>15572</v>
      </c>
      <c r="B2973" s="32">
        <v>8603</v>
      </c>
      <c r="C2973" s="40" t="s">
        <v>15573</v>
      </c>
      <c r="D2973" s="32" t="s">
        <v>15570</v>
      </c>
      <c r="E2973" s="32" t="s">
        <v>15571</v>
      </c>
      <c r="F2973" s="32"/>
      <c r="G2973" s="96">
        <f>H2973/'КУРС ВАЛЮТ'!$D$2</f>
        <v>5290</v>
      </c>
      <c r="H2973" s="166">
        <v>5290</v>
      </c>
    </row>
    <row r="2974" spans="1:8" ht="14">
      <c r="A2974" s="212" t="s">
        <v>12886</v>
      </c>
      <c r="B2974" s="32">
        <v>8603</v>
      </c>
      <c r="C2974" s="40" t="s">
        <v>7351</v>
      </c>
      <c r="D2974" s="32" t="s">
        <v>293</v>
      </c>
      <c r="E2974" s="32" t="s">
        <v>3748</v>
      </c>
      <c r="F2974" s="32"/>
      <c r="G2974" s="96">
        <f>H2974/'КУРС ВАЛЮТ'!$D$2</f>
        <v>2720</v>
      </c>
      <c r="H2974" s="166">
        <v>2720</v>
      </c>
    </row>
    <row r="2975" spans="1:8" ht="14">
      <c r="A2975" s="212" t="s">
        <v>12887</v>
      </c>
      <c r="B2975" s="32">
        <v>8603</v>
      </c>
      <c r="C2975" s="40" t="s">
        <v>7352</v>
      </c>
      <c r="D2975" s="32" t="s">
        <v>293</v>
      </c>
      <c r="E2975" s="32" t="s">
        <v>3748</v>
      </c>
      <c r="F2975" s="32"/>
      <c r="G2975" s="96">
        <f>H2975/'КУРС ВАЛЮТ'!$D$2</f>
        <v>3300</v>
      </c>
      <c r="H2975" s="166">
        <v>3300</v>
      </c>
    </row>
    <row r="2976" spans="1:8" ht="14">
      <c r="A2976" s="212" t="s">
        <v>12888</v>
      </c>
      <c r="B2976" s="32">
        <v>8603</v>
      </c>
      <c r="C2976" s="40" t="s">
        <v>7353</v>
      </c>
      <c r="D2976" s="32" t="s">
        <v>293</v>
      </c>
      <c r="E2976" s="32" t="s">
        <v>3285</v>
      </c>
      <c r="F2976" s="32"/>
      <c r="G2976" s="96">
        <f>H2976/'КУРС ВАЛЮТ'!$D$2</f>
        <v>1740</v>
      </c>
      <c r="H2976" s="166">
        <v>1740</v>
      </c>
    </row>
    <row r="2977" spans="1:8" ht="14">
      <c r="A2977" s="212" t="s">
        <v>12889</v>
      </c>
      <c r="B2977" s="32">
        <v>8603</v>
      </c>
      <c r="C2977" s="40" t="s">
        <v>7354</v>
      </c>
      <c r="D2977" s="32" t="s">
        <v>293</v>
      </c>
      <c r="E2977" s="32" t="s">
        <v>3285</v>
      </c>
      <c r="F2977" s="32"/>
      <c r="G2977" s="96">
        <f>H2977/'КУРС ВАЛЮТ'!$D$2</f>
        <v>1740</v>
      </c>
      <c r="H2977" s="166">
        <v>1740</v>
      </c>
    </row>
    <row r="2978" spans="1:8" ht="14">
      <c r="A2978" s="212" t="s">
        <v>12890</v>
      </c>
      <c r="B2978" s="32">
        <v>8603</v>
      </c>
      <c r="C2978" s="40" t="s">
        <v>7355</v>
      </c>
      <c r="D2978" s="32" t="s">
        <v>293</v>
      </c>
      <c r="E2978" s="32" t="s">
        <v>3286</v>
      </c>
      <c r="F2978" s="32"/>
      <c r="G2978" s="96">
        <f>H2978/'КУРС ВАЛЮТ'!$D$2</f>
        <v>1270</v>
      </c>
      <c r="H2978" s="166">
        <v>1270</v>
      </c>
    </row>
    <row r="2979" spans="1:8" ht="14">
      <c r="A2979" s="212" t="s">
        <v>12891</v>
      </c>
      <c r="B2979" s="32">
        <v>8603</v>
      </c>
      <c r="C2979" s="40" t="s">
        <v>7356</v>
      </c>
      <c r="D2979" s="32" t="s">
        <v>293</v>
      </c>
      <c r="E2979" s="32" t="s">
        <v>3286</v>
      </c>
      <c r="F2979" s="32"/>
      <c r="G2979" s="96">
        <f>H2979/'КУРС ВАЛЮТ'!$D$2</f>
        <v>1270</v>
      </c>
      <c r="H2979" s="166">
        <v>1270</v>
      </c>
    </row>
    <row r="2980" spans="1:8" ht="14">
      <c r="A2980" s="212" t="s">
        <v>12892</v>
      </c>
      <c r="B2980" s="32">
        <v>8549</v>
      </c>
      <c r="C2980" s="40" t="s">
        <v>7357</v>
      </c>
      <c r="D2980" s="32" t="s">
        <v>109</v>
      </c>
      <c r="E2980" s="32" t="s">
        <v>3131</v>
      </c>
      <c r="F2980" s="32"/>
      <c r="G2980" s="96">
        <f>H2980/'КУРС ВАЛЮТ'!$D$2</f>
        <v>1270</v>
      </c>
      <c r="H2980" s="166">
        <v>1270</v>
      </c>
    </row>
    <row r="2981" spans="1:8" ht="14">
      <c r="A2981" s="212" t="s">
        <v>12893</v>
      </c>
      <c r="B2981" s="32">
        <v>8549</v>
      </c>
      <c r="C2981" s="40" t="s">
        <v>7358</v>
      </c>
      <c r="D2981" s="32" t="s">
        <v>109</v>
      </c>
      <c r="E2981" s="32" t="s">
        <v>3131</v>
      </c>
      <c r="F2981" s="32"/>
      <c r="G2981" s="96">
        <f>H2981/'КУРС ВАЛЮТ'!$D$2</f>
        <v>1270</v>
      </c>
      <c r="H2981" s="166">
        <v>1270</v>
      </c>
    </row>
    <row r="2982" spans="1:8" ht="14">
      <c r="A2982" s="212" t="s">
        <v>13021</v>
      </c>
      <c r="B2982" s="32">
        <v>8548</v>
      </c>
      <c r="C2982" s="40" t="s">
        <v>13019</v>
      </c>
      <c r="D2982" s="32" t="s">
        <v>200</v>
      </c>
      <c r="E2982" s="32" t="s">
        <v>3876</v>
      </c>
      <c r="F2982" s="32"/>
      <c r="G2982" s="96">
        <f>H2982/'КУРС ВАЛЮТ'!$D$2</f>
        <v>3150</v>
      </c>
      <c r="H2982" s="166">
        <v>3150</v>
      </c>
    </row>
    <row r="2983" spans="1:8" ht="14">
      <c r="A2983" s="212" t="s">
        <v>13022</v>
      </c>
      <c r="B2983" s="32">
        <v>8548</v>
      </c>
      <c r="C2983" s="40" t="s">
        <v>13020</v>
      </c>
      <c r="D2983" s="32" t="s">
        <v>200</v>
      </c>
      <c r="E2983" s="32" t="s">
        <v>3876</v>
      </c>
      <c r="F2983" s="32"/>
      <c r="G2983" s="96">
        <f>H2983/'КУРС ВАЛЮТ'!$D$2</f>
        <v>3870</v>
      </c>
      <c r="H2983" s="166">
        <v>3870</v>
      </c>
    </row>
    <row r="2984" spans="1:8" ht="14">
      <c r="A2984" s="212" t="s">
        <v>12894</v>
      </c>
      <c r="B2984" s="32">
        <v>8548</v>
      </c>
      <c r="C2984" s="40" t="s">
        <v>7359</v>
      </c>
      <c r="D2984" s="32" t="s">
        <v>182</v>
      </c>
      <c r="E2984" s="32" t="s">
        <v>3876</v>
      </c>
      <c r="F2984" s="32"/>
      <c r="G2984" s="96">
        <f>H2984/'КУРС ВАЛЮТ'!$D$2</f>
        <v>3150</v>
      </c>
      <c r="H2984" s="166">
        <v>3150</v>
      </c>
    </row>
    <row r="2985" spans="1:8" ht="14">
      <c r="A2985" s="212" t="s">
        <v>12895</v>
      </c>
      <c r="B2985" s="32">
        <v>8548</v>
      </c>
      <c r="C2985" s="40" t="s">
        <v>7360</v>
      </c>
      <c r="D2985" s="32" t="s">
        <v>182</v>
      </c>
      <c r="E2985" s="32" t="s">
        <v>3876</v>
      </c>
      <c r="F2985" s="32"/>
      <c r="G2985" s="96">
        <f>H2985/'КУРС ВАЛЮТ'!$D$2</f>
        <v>3870</v>
      </c>
      <c r="H2985" s="166">
        <v>3870</v>
      </c>
    </row>
    <row r="2986" spans="1:8" ht="14">
      <c r="A2986" s="212" t="s">
        <v>10692</v>
      </c>
      <c r="B2986" s="32">
        <v>3550</v>
      </c>
      <c r="C2986" s="40" t="s">
        <v>13032</v>
      </c>
      <c r="D2986" s="32" t="s">
        <v>159</v>
      </c>
      <c r="E2986" s="32" t="s">
        <v>2465</v>
      </c>
      <c r="F2986" s="32"/>
      <c r="G2986" s="96">
        <f>H2986/'КУРС ВАЛЮТ'!$D$2</f>
        <v>1420</v>
      </c>
      <c r="H2986" s="166">
        <v>1420</v>
      </c>
    </row>
    <row r="2987" spans="1:8" ht="14">
      <c r="A2987" s="212" t="s">
        <v>10693</v>
      </c>
      <c r="B2987" s="32">
        <v>3550</v>
      </c>
      <c r="C2987" s="40" t="s">
        <v>13033</v>
      </c>
      <c r="D2987" s="32" t="s">
        <v>159</v>
      </c>
      <c r="E2987" s="32" t="s">
        <v>2465</v>
      </c>
      <c r="F2987" s="32"/>
      <c r="G2987" s="96">
        <f>H2987/'КУРС ВАЛЮТ'!$D$2</f>
        <v>1420</v>
      </c>
      <c r="H2987" s="166">
        <v>1420</v>
      </c>
    </row>
    <row r="2988" spans="1:8" ht="14">
      <c r="A2988" s="212" t="s">
        <v>12896</v>
      </c>
      <c r="B2988" s="32">
        <v>8595</v>
      </c>
      <c r="C2988" s="40" t="s">
        <v>7361</v>
      </c>
      <c r="D2988" s="32" t="s">
        <v>166</v>
      </c>
      <c r="E2988" s="32" t="s">
        <v>3132</v>
      </c>
      <c r="F2988" s="32"/>
      <c r="G2988" s="96">
        <f>H2988/'КУРС ВАЛЮТ'!$D$2</f>
        <v>4100</v>
      </c>
      <c r="H2988" s="166">
        <v>4100</v>
      </c>
    </row>
    <row r="2989" spans="1:8" ht="14">
      <c r="A2989" s="212" t="s">
        <v>12897</v>
      </c>
      <c r="B2989" s="32">
        <v>8595</v>
      </c>
      <c r="C2989" s="40" t="s">
        <v>7362</v>
      </c>
      <c r="D2989" s="32" t="s">
        <v>166</v>
      </c>
      <c r="E2989" s="32" t="s">
        <v>3132</v>
      </c>
      <c r="F2989" s="32"/>
      <c r="G2989" s="96">
        <f>H2989/'КУРС ВАЛЮТ'!$D$2</f>
        <v>4810</v>
      </c>
      <c r="H2989" s="166">
        <v>4810</v>
      </c>
    </row>
    <row r="2990" spans="1:8" ht="14">
      <c r="A2990" s="212" t="s">
        <v>12898</v>
      </c>
      <c r="B2990" s="32">
        <v>8595</v>
      </c>
      <c r="C2990" s="40" t="s">
        <v>7363</v>
      </c>
      <c r="D2990" s="32" t="s">
        <v>166</v>
      </c>
      <c r="E2990" s="32" t="s">
        <v>3133</v>
      </c>
      <c r="F2990" s="32"/>
      <c r="G2990" s="96">
        <f>H2990/'КУРС ВАЛЮТ'!$D$2</f>
        <v>1350</v>
      </c>
      <c r="H2990" s="166">
        <v>1350</v>
      </c>
    </row>
    <row r="2991" spans="1:8" ht="14">
      <c r="A2991" s="212" t="s">
        <v>12899</v>
      </c>
      <c r="B2991" s="32">
        <v>8595</v>
      </c>
      <c r="C2991" s="40" t="s">
        <v>7364</v>
      </c>
      <c r="D2991" s="32" t="s">
        <v>166</v>
      </c>
      <c r="E2991" s="32" t="s">
        <v>3133</v>
      </c>
      <c r="F2991" s="32"/>
      <c r="G2991" s="96">
        <f>H2991/'КУРС ВАЛЮТ'!$D$2</f>
        <v>1350</v>
      </c>
      <c r="H2991" s="166">
        <v>1350</v>
      </c>
    </row>
    <row r="2992" spans="1:8" ht="14">
      <c r="A2992" s="212" t="s">
        <v>12900</v>
      </c>
      <c r="B2992" s="32">
        <v>8595</v>
      </c>
      <c r="C2992" s="40" t="s">
        <v>7365</v>
      </c>
      <c r="D2992" s="32" t="s">
        <v>166</v>
      </c>
      <c r="E2992" s="32" t="s">
        <v>3134</v>
      </c>
      <c r="F2992" s="32"/>
      <c r="G2992" s="96">
        <f>H2992/'КУРС ВАЛЮТ'!$D$2</f>
        <v>1270</v>
      </c>
      <c r="H2992" s="166">
        <v>1270</v>
      </c>
    </row>
    <row r="2993" spans="1:8" ht="14">
      <c r="A2993" s="212" t="s">
        <v>12901</v>
      </c>
      <c r="B2993" s="32">
        <v>8595</v>
      </c>
      <c r="C2993" s="40" t="s">
        <v>7366</v>
      </c>
      <c r="D2993" s="32" t="s">
        <v>166</v>
      </c>
      <c r="E2993" s="32" t="s">
        <v>3134</v>
      </c>
      <c r="F2993" s="32"/>
      <c r="G2993" s="96">
        <f>H2993/'КУРС ВАЛЮТ'!$D$2</f>
        <v>1270</v>
      </c>
      <c r="H2993" s="166">
        <v>1270</v>
      </c>
    </row>
    <row r="2994" spans="1:8" ht="14">
      <c r="A2994" s="212" t="s">
        <v>16217</v>
      </c>
      <c r="B2994" s="32">
        <v>8627</v>
      </c>
      <c r="C2994" s="40" t="s">
        <v>16218</v>
      </c>
      <c r="D2994" s="32" t="s">
        <v>4400</v>
      </c>
      <c r="E2994" s="32" t="s">
        <v>16219</v>
      </c>
      <c r="F2994" s="32"/>
      <c r="G2994" s="96">
        <f>H2994/'КУРС ВАЛЮТ'!$D$2</f>
        <v>4310</v>
      </c>
      <c r="H2994" s="166">
        <v>4310</v>
      </c>
    </row>
    <row r="2995" spans="1:8" ht="14">
      <c r="A2995" s="212" t="s">
        <v>16220</v>
      </c>
      <c r="B2995" s="32">
        <v>8627</v>
      </c>
      <c r="C2995" s="40" t="s">
        <v>16221</v>
      </c>
      <c r="D2995" s="32" t="s">
        <v>4400</v>
      </c>
      <c r="E2995" s="32" t="s">
        <v>16219</v>
      </c>
      <c r="F2995" s="32"/>
      <c r="G2995" s="96">
        <f>H2995/'КУРС ВАЛЮТ'!$D$2</f>
        <v>5070</v>
      </c>
      <c r="H2995" s="166">
        <v>5070</v>
      </c>
    </row>
    <row r="2996" spans="1:8" ht="14">
      <c r="A2996" s="212" t="s">
        <v>12902</v>
      </c>
      <c r="B2996" s="32">
        <v>8576</v>
      </c>
      <c r="C2996" s="40" t="s">
        <v>9740</v>
      </c>
      <c r="D2996" s="32" t="s">
        <v>902</v>
      </c>
      <c r="E2996" s="32" t="s">
        <v>9741</v>
      </c>
      <c r="F2996" s="32"/>
      <c r="G2996" s="96">
        <f>H2996/'КУРС ВАЛЮТ'!$D$2</f>
        <v>3520</v>
      </c>
      <c r="H2996" s="166">
        <v>3520</v>
      </c>
    </row>
    <row r="2997" spans="1:8" ht="14">
      <c r="A2997" s="212" t="s">
        <v>12903</v>
      </c>
      <c r="B2997" s="32">
        <v>8576</v>
      </c>
      <c r="C2997" s="40" t="s">
        <v>9742</v>
      </c>
      <c r="D2997" s="32" t="s">
        <v>902</v>
      </c>
      <c r="E2997" s="32" t="s">
        <v>9741</v>
      </c>
      <c r="F2997" s="32"/>
      <c r="G2997" s="96">
        <f>H2997/'КУРС ВАЛЮТ'!$D$2</f>
        <v>4310</v>
      </c>
      <c r="H2997" s="166">
        <v>4310</v>
      </c>
    </row>
    <row r="2998" spans="1:8" ht="14">
      <c r="A2998" s="212" t="s">
        <v>12904</v>
      </c>
      <c r="B2998" s="32">
        <v>8576</v>
      </c>
      <c r="C2998" s="40" t="s">
        <v>7367</v>
      </c>
      <c r="D2998" s="32" t="s">
        <v>902</v>
      </c>
      <c r="E2998" s="32" t="s">
        <v>3940</v>
      </c>
      <c r="F2998" s="32"/>
      <c r="G2998" s="96">
        <f>H2998/'КУРС ВАЛЮТ'!$D$2</f>
        <v>1900</v>
      </c>
      <c r="H2998" s="166">
        <v>1900</v>
      </c>
    </row>
    <row r="2999" spans="1:8" ht="14">
      <c r="A2999" s="212" t="s">
        <v>12905</v>
      </c>
      <c r="B2999" s="32">
        <v>8576</v>
      </c>
      <c r="C2999" s="40" t="s">
        <v>7368</v>
      </c>
      <c r="D2999" s="32" t="s">
        <v>902</v>
      </c>
      <c r="E2999" s="32" t="s">
        <v>3940</v>
      </c>
      <c r="F2999" s="32"/>
      <c r="G2999" s="96">
        <f>H2999/'КУРС ВАЛЮТ'!$D$2</f>
        <v>1900</v>
      </c>
      <c r="H2999" s="166">
        <v>1900</v>
      </c>
    </row>
    <row r="3000" spans="1:8" ht="14">
      <c r="A3000" s="212" t="s">
        <v>12906</v>
      </c>
      <c r="B3000" s="32">
        <v>8606</v>
      </c>
      <c r="C3000" s="40" t="s">
        <v>9743</v>
      </c>
      <c r="D3000" s="32" t="s">
        <v>9744</v>
      </c>
      <c r="E3000" s="32" t="s">
        <v>9745</v>
      </c>
      <c r="F3000" s="32"/>
      <c r="G3000" s="96">
        <f>H3000/'КУРС ВАЛЮТ'!$D$2</f>
        <v>3870</v>
      </c>
      <c r="H3000" s="166">
        <v>3870</v>
      </c>
    </row>
    <row r="3001" spans="1:8" ht="14">
      <c r="A3001" s="212" t="s">
        <v>12907</v>
      </c>
      <c r="B3001" s="32">
        <v>8606</v>
      </c>
      <c r="C3001" s="40" t="s">
        <v>9746</v>
      </c>
      <c r="D3001" s="32" t="s">
        <v>9744</v>
      </c>
      <c r="E3001" s="32" t="s">
        <v>9745</v>
      </c>
      <c r="F3001" s="32"/>
      <c r="G3001" s="96">
        <f>H3001/'КУРС ВАЛЮТ'!$D$2</f>
        <v>4660</v>
      </c>
      <c r="H3001" s="166">
        <v>4660</v>
      </c>
    </row>
    <row r="3002" spans="1:8" ht="14">
      <c r="A3002" s="212" t="s">
        <v>12908</v>
      </c>
      <c r="B3002" s="32">
        <v>8577</v>
      </c>
      <c r="C3002" s="40" t="s">
        <v>7369</v>
      </c>
      <c r="D3002" s="32" t="s">
        <v>11</v>
      </c>
      <c r="E3002" s="32" t="s">
        <v>3135</v>
      </c>
      <c r="F3002" s="32"/>
      <c r="G3002" s="96">
        <f>H3002/'КУРС ВАЛЮТ'!$D$2</f>
        <v>3150</v>
      </c>
      <c r="H3002" s="166">
        <v>3150</v>
      </c>
    </row>
    <row r="3003" spans="1:8" ht="14">
      <c r="A3003" s="212" t="s">
        <v>12909</v>
      </c>
      <c r="B3003" s="32">
        <v>8577</v>
      </c>
      <c r="C3003" s="40" t="s">
        <v>7370</v>
      </c>
      <c r="D3003" s="32" t="s">
        <v>11</v>
      </c>
      <c r="E3003" s="32" t="s">
        <v>3135</v>
      </c>
      <c r="F3003" s="32"/>
      <c r="G3003" s="96">
        <f>H3003/'КУРС ВАЛЮТ'!$D$2</f>
        <v>3870</v>
      </c>
      <c r="H3003" s="166">
        <v>3870</v>
      </c>
    </row>
    <row r="3004" spans="1:8" ht="14">
      <c r="A3004" s="212" t="s">
        <v>12910</v>
      </c>
      <c r="B3004" s="32">
        <v>8577</v>
      </c>
      <c r="C3004" s="40" t="s">
        <v>7371</v>
      </c>
      <c r="D3004" s="32" t="s">
        <v>11</v>
      </c>
      <c r="E3004" s="32" t="s">
        <v>3136</v>
      </c>
      <c r="F3004" s="32"/>
      <c r="G3004" s="96">
        <f>H3004/'КУРС ВАЛЮТ'!$D$2</f>
        <v>1420</v>
      </c>
      <c r="H3004" s="166">
        <v>1420</v>
      </c>
    </row>
    <row r="3005" spans="1:8" ht="14">
      <c r="A3005" s="212" t="s">
        <v>12911</v>
      </c>
      <c r="B3005" s="32">
        <v>8577</v>
      </c>
      <c r="C3005" s="40" t="s">
        <v>7372</v>
      </c>
      <c r="D3005" s="32" t="s">
        <v>11</v>
      </c>
      <c r="E3005" s="32" t="s">
        <v>3136</v>
      </c>
      <c r="F3005" s="32"/>
      <c r="G3005" s="96">
        <f>H3005/'КУРС ВАЛЮТ'!$D$2</f>
        <v>1420</v>
      </c>
      <c r="H3005" s="166">
        <v>1420</v>
      </c>
    </row>
    <row r="3006" spans="1:8" ht="14">
      <c r="A3006" s="212" t="s">
        <v>12912</v>
      </c>
      <c r="B3006" s="32">
        <v>8577</v>
      </c>
      <c r="C3006" s="40" t="s">
        <v>7373</v>
      </c>
      <c r="D3006" s="32" t="s">
        <v>11</v>
      </c>
      <c r="E3006" s="32" t="s">
        <v>3137</v>
      </c>
      <c r="F3006" s="32"/>
      <c r="G3006" s="96">
        <f>H3006/'КУРС ВАЛЮТ'!$D$2</f>
        <v>1270</v>
      </c>
      <c r="H3006" s="166">
        <v>1270</v>
      </c>
    </row>
    <row r="3007" spans="1:8" ht="14">
      <c r="A3007" s="212" t="s">
        <v>12913</v>
      </c>
      <c r="B3007" s="32">
        <v>8577</v>
      </c>
      <c r="C3007" s="40" t="s">
        <v>7374</v>
      </c>
      <c r="D3007" s="32" t="s">
        <v>11</v>
      </c>
      <c r="E3007" s="32" t="s">
        <v>3137</v>
      </c>
      <c r="F3007" s="32"/>
      <c r="G3007" s="96">
        <f>H3007/'КУРС ВАЛЮТ'!$D$2</f>
        <v>1270</v>
      </c>
      <c r="H3007" s="166">
        <v>1270</v>
      </c>
    </row>
    <row r="3008" spans="1:8" ht="14">
      <c r="A3008" s="212" t="s">
        <v>12914</v>
      </c>
      <c r="B3008" s="32">
        <v>8537</v>
      </c>
      <c r="C3008" s="40" t="s">
        <v>7375</v>
      </c>
      <c r="D3008" s="32" t="s">
        <v>3138</v>
      </c>
      <c r="E3008" s="32" t="s">
        <v>3139</v>
      </c>
      <c r="F3008" s="32"/>
      <c r="G3008" s="96">
        <f>H3008/'КУРС ВАЛЮТ'!$D$2</f>
        <v>2370</v>
      </c>
      <c r="H3008" s="166">
        <v>2370</v>
      </c>
    </row>
    <row r="3009" spans="1:8" ht="14">
      <c r="A3009" s="212" t="s">
        <v>12915</v>
      </c>
      <c r="B3009" s="32">
        <v>8537</v>
      </c>
      <c r="C3009" s="40" t="s">
        <v>7376</v>
      </c>
      <c r="D3009" s="32" t="s">
        <v>3138</v>
      </c>
      <c r="E3009" s="32" t="s">
        <v>3139</v>
      </c>
      <c r="F3009" s="32"/>
      <c r="G3009" s="96">
        <f>H3009/'КУРС ВАЛЮТ'!$D$2</f>
        <v>2940</v>
      </c>
      <c r="H3009" s="166">
        <v>2940</v>
      </c>
    </row>
    <row r="3010" spans="1:8" ht="14">
      <c r="A3010" s="212" t="s">
        <v>12916</v>
      </c>
      <c r="B3010" s="32">
        <v>8537</v>
      </c>
      <c r="C3010" s="40" t="s">
        <v>7377</v>
      </c>
      <c r="D3010" s="32" t="s">
        <v>3138</v>
      </c>
      <c r="E3010" s="32" t="s">
        <v>3139</v>
      </c>
      <c r="F3010" s="32"/>
      <c r="G3010" s="96">
        <f>H3010/'КУРС ВАЛЮТ'!$D$2</f>
        <v>3520</v>
      </c>
      <c r="H3010" s="166">
        <v>3520</v>
      </c>
    </row>
    <row r="3011" spans="1:8" ht="14">
      <c r="A3011" s="212" t="s">
        <v>12917</v>
      </c>
      <c r="B3011" s="32">
        <v>8537</v>
      </c>
      <c r="C3011" s="40" t="s">
        <v>8900</v>
      </c>
      <c r="D3011" s="32" t="s">
        <v>3138</v>
      </c>
      <c r="E3011" s="32" t="s">
        <v>8906</v>
      </c>
      <c r="F3011" s="32"/>
      <c r="G3011" s="96">
        <f>H3011/'КУРС ВАЛЮТ'!$D$2</f>
        <v>1860</v>
      </c>
      <c r="H3011" s="166">
        <v>1860</v>
      </c>
    </row>
    <row r="3012" spans="1:8" ht="14">
      <c r="A3012" s="212" t="s">
        <v>12918</v>
      </c>
      <c r="B3012" s="32">
        <v>8537</v>
      </c>
      <c r="C3012" s="40" t="s">
        <v>8901</v>
      </c>
      <c r="D3012" s="32" t="s">
        <v>3138</v>
      </c>
      <c r="E3012" s="32" t="s">
        <v>8906</v>
      </c>
      <c r="F3012" s="32"/>
      <c r="G3012" s="96">
        <f>H3012/'КУРС ВАЛЮТ'!$D$2</f>
        <v>1860</v>
      </c>
      <c r="H3012" s="166">
        <v>1860</v>
      </c>
    </row>
    <row r="3013" spans="1:8" ht="14">
      <c r="A3013" s="212" t="s">
        <v>12919</v>
      </c>
      <c r="B3013" s="32">
        <v>8537</v>
      </c>
      <c r="C3013" s="40" t="s">
        <v>8902</v>
      </c>
      <c r="D3013" s="32" t="s">
        <v>3138</v>
      </c>
      <c r="E3013" s="32" t="s">
        <v>8906</v>
      </c>
      <c r="F3013" s="32"/>
      <c r="G3013" s="96">
        <f>H3013/'КУРС ВАЛЮТ'!$D$2</f>
        <v>2440</v>
      </c>
      <c r="H3013" s="166">
        <v>2440</v>
      </c>
    </row>
    <row r="3014" spans="1:8" ht="14">
      <c r="A3014" s="212" t="s">
        <v>12920</v>
      </c>
      <c r="B3014" s="32">
        <v>8537</v>
      </c>
      <c r="C3014" s="40" t="s">
        <v>8903</v>
      </c>
      <c r="D3014" s="32" t="s">
        <v>3138</v>
      </c>
      <c r="E3014" s="32" t="s">
        <v>8906</v>
      </c>
      <c r="F3014" s="32"/>
      <c r="G3014" s="96">
        <f>H3014/'КУРС ВАЛЮТ'!$D$2</f>
        <v>2440</v>
      </c>
      <c r="H3014" s="166">
        <v>2440</v>
      </c>
    </row>
    <row r="3015" spans="1:8" ht="14">
      <c r="A3015" s="212" t="s">
        <v>12921</v>
      </c>
      <c r="B3015" s="32">
        <v>8537</v>
      </c>
      <c r="C3015" s="40" t="s">
        <v>8904</v>
      </c>
      <c r="D3015" s="32" t="s">
        <v>3138</v>
      </c>
      <c r="E3015" s="32" t="s">
        <v>8906</v>
      </c>
      <c r="F3015" s="32"/>
      <c r="G3015" s="96">
        <f>H3015/'КУРС ВАЛЮТ'!$D$2</f>
        <v>2940</v>
      </c>
      <c r="H3015" s="166">
        <v>2940</v>
      </c>
    </row>
    <row r="3016" spans="1:8" ht="14">
      <c r="A3016" s="212" t="s">
        <v>12922</v>
      </c>
      <c r="B3016" s="32">
        <v>8537</v>
      </c>
      <c r="C3016" s="40" t="s">
        <v>8905</v>
      </c>
      <c r="D3016" s="32" t="s">
        <v>3138</v>
      </c>
      <c r="E3016" s="32" t="s">
        <v>8906</v>
      </c>
      <c r="F3016" s="32"/>
      <c r="G3016" s="96">
        <f>H3016/'КУРС ВАЛЮТ'!$D$2</f>
        <v>2940</v>
      </c>
      <c r="H3016" s="166">
        <v>2940</v>
      </c>
    </row>
    <row r="3017" spans="1:8" ht="14">
      <c r="A3017" s="212" t="s">
        <v>12923</v>
      </c>
      <c r="B3017" s="32">
        <v>8537</v>
      </c>
      <c r="C3017" s="40" t="s">
        <v>7378</v>
      </c>
      <c r="D3017" s="32" t="s">
        <v>3138</v>
      </c>
      <c r="E3017" s="32" t="s">
        <v>3140</v>
      </c>
      <c r="F3017" s="32"/>
      <c r="G3017" s="96">
        <f>H3017/'КУРС ВАЛЮТ'!$D$2</f>
        <v>1040</v>
      </c>
      <c r="H3017" s="166">
        <v>1040</v>
      </c>
    </row>
    <row r="3018" spans="1:8" ht="14">
      <c r="A3018" s="212" t="s">
        <v>12924</v>
      </c>
      <c r="B3018" s="32">
        <v>8537</v>
      </c>
      <c r="C3018" s="40" t="s">
        <v>7379</v>
      </c>
      <c r="D3018" s="32" t="s">
        <v>3138</v>
      </c>
      <c r="E3018" s="32" t="s">
        <v>3140</v>
      </c>
      <c r="F3018" s="32"/>
      <c r="G3018" s="96">
        <f>H3018/'КУРС ВАЛЮТ'!$D$2</f>
        <v>1040</v>
      </c>
      <c r="H3018" s="166">
        <v>1040</v>
      </c>
    </row>
    <row r="3019" spans="1:8" ht="14">
      <c r="A3019" s="212" t="s">
        <v>12925</v>
      </c>
      <c r="B3019" s="32">
        <v>8537</v>
      </c>
      <c r="C3019" s="40" t="s">
        <v>7380</v>
      </c>
      <c r="D3019" s="32" t="s">
        <v>3138</v>
      </c>
      <c r="E3019" s="32" t="s">
        <v>3140</v>
      </c>
      <c r="F3019" s="32"/>
      <c r="G3019" s="96">
        <f>H3019/'КУРС ВАЛЮТ'!$D$2</f>
        <v>1350</v>
      </c>
      <c r="H3019" s="166">
        <v>1350</v>
      </c>
    </row>
    <row r="3020" spans="1:8" ht="14">
      <c r="A3020" s="212" t="s">
        <v>12926</v>
      </c>
      <c r="B3020" s="32">
        <v>8537</v>
      </c>
      <c r="C3020" s="40" t="s">
        <v>7381</v>
      </c>
      <c r="D3020" s="32" t="s">
        <v>3138</v>
      </c>
      <c r="E3020" s="32" t="s">
        <v>3140</v>
      </c>
      <c r="F3020" s="32"/>
      <c r="G3020" s="96">
        <f>H3020/'КУРС ВАЛЮТ'!$D$2</f>
        <v>1350</v>
      </c>
      <c r="H3020" s="166">
        <v>1350</v>
      </c>
    </row>
    <row r="3021" spans="1:8" ht="14">
      <c r="A3021" s="212" t="s">
        <v>12927</v>
      </c>
      <c r="B3021" s="32">
        <v>8537</v>
      </c>
      <c r="C3021" s="40" t="s">
        <v>7382</v>
      </c>
      <c r="D3021" s="32" t="s">
        <v>3138</v>
      </c>
      <c r="E3021" s="32" t="s">
        <v>3141</v>
      </c>
      <c r="F3021" s="32"/>
      <c r="G3021" s="96">
        <f>H3021/'КУРС ВАЛЮТ'!$D$2</f>
        <v>1350</v>
      </c>
      <c r="H3021" s="166">
        <v>1350</v>
      </c>
    </row>
    <row r="3022" spans="1:8" ht="14">
      <c r="A3022" s="212" t="s">
        <v>12928</v>
      </c>
      <c r="B3022" s="32">
        <v>8537</v>
      </c>
      <c r="C3022" s="40" t="s">
        <v>7383</v>
      </c>
      <c r="D3022" s="32" t="s">
        <v>3138</v>
      </c>
      <c r="E3022" s="32" t="s">
        <v>3141</v>
      </c>
      <c r="F3022" s="32"/>
      <c r="G3022" s="96">
        <f>H3022/'КУРС ВАЛЮТ'!$D$2</f>
        <v>1740</v>
      </c>
      <c r="H3022" s="166">
        <v>1740</v>
      </c>
    </row>
    <row r="3023" spans="1:8" ht="14">
      <c r="A3023" s="212" t="s">
        <v>12929</v>
      </c>
      <c r="B3023" s="32">
        <v>8537</v>
      </c>
      <c r="C3023" s="40" t="s">
        <v>7384</v>
      </c>
      <c r="D3023" s="32" t="s">
        <v>3138</v>
      </c>
      <c r="E3023" s="32" t="s">
        <v>3141</v>
      </c>
      <c r="F3023" s="32"/>
      <c r="G3023" s="96">
        <f>H3023/'КУРС ВАЛЮТ'!$D$2</f>
        <v>1900</v>
      </c>
      <c r="H3023" s="166">
        <v>1900</v>
      </c>
    </row>
    <row r="3024" spans="1:8" ht="14">
      <c r="A3024" s="212" t="s">
        <v>12930</v>
      </c>
      <c r="B3024" s="32">
        <v>8537</v>
      </c>
      <c r="C3024" s="40" t="s">
        <v>7385</v>
      </c>
      <c r="D3024" s="32" t="s">
        <v>3138</v>
      </c>
      <c r="E3024" s="32" t="s">
        <v>3141</v>
      </c>
      <c r="F3024" s="32"/>
      <c r="G3024" s="96">
        <f>H3024/'КУРС ВАЛЮТ'!$D$2</f>
        <v>6150</v>
      </c>
      <c r="H3024" s="166">
        <v>6150</v>
      </c>
    </row>
    <row r="3025" spans="1:8" ht="14">
      <c r="A3025" s="212" t="s">
        <v>12931</v>
      </c>
      <c r="B3025" s="32">
        <v>8537</v>
      </c>
      <c r="C3025" s="40" t="s">
        <v>7386</v>
      </c>
      <c r="D3025" s="32" t="s">
        <v>3138</v>
      </c>
      <c r="E3025" s="32" t="s">
        <v>3141</v>
      </c>
      <c r="F3025" s="32"/>
      <c r="G3025" s="96">
        <f>H3025/'КУРС ВАЛЮТ'!$D$2</f>
        <v>6150</v>
      </c>
      <c r="H3025" s="166">
        <v>6150</v>
      </c>
    </row>
    <row r="3026" spans="1:8" ht="14">
      <c r="A3026" s="212" t="s">
        <v>12932</v>
      </c>
      <c r="B3026" s="32">
        <v>8537</v>
      </c>
      <c r="C3026" s="40" t="s">
        <v>7387</v>
      </c>
      <c r="D3026" s="32" t="s">
        <v>3138</v>
      </c>
      <c r="E3026" s="32" t="s">
        <v>3142</v>
      </c>
      <c r="F3026" s="32"/>
      <c r="G3026" s="96">
        <f>H3026/'КУРС ВАЛЮТ'!$D$2</f>
        <v>1110</v>
      </c>
      <c r="H3026" s="166">
        <v>1110</v>
      </c>
    </row>
    <row r="3027" spans="1:8" ht="14">
      <c r="A3027" s="212" t="s">
        <v>12933</v>
      </c>
      <c r="B3027" s="32">
        <v>8537</v>
      </c>
      <c r="C3027" s="40" t="s">
        <v>7388</v>
      </c>
      <c r="D3027" s="32" t="s">
        <v>3138</v>
      </c>
      <c r="E3027" s="32" t="s">
        <v>3142</v>
      </c>
      <c r="F3027" s="32"/>
      <c r="G3027" s="96">
        <f>H3027/'КУРС ВАЛЮТ'!$D$2</f>
        <v>1110</v>
      </c>
      <c r="H3027" s="166">
        <v>1110</v>
      </c>
    </row>
    <row r="3028" spans="1:8" ht="14">
      <c r="A3028" s="212" t="s">
        <v>12934</v>
      </c>
      <c r="B3028" s="32">
        <v>8537</v>
      </c>
      <c r="C3028" s="40" t="s">
        <v>7389</v>
      </c>
      <c r="D3028" s="32" t="s">
        <v>3138</v>
      </c>
      <c r="E3028" s="32" t="s">
        <v>3142</v>
      </c>
      <c r="F3028" s="32"/>
      <c r="G3028" s="96">
        <f>H3028/'КУРС ВАЛЮТ'!$D$2</f>
        <v>1420</v>
      </c>
      <c r="H3028" s="166">
        <v>1420</v>
      </c>
    </row>
    <row r="3029" spans="1:8" ht="14">
      <c r="A3029" s="212" t="s">
        <v>12935</v>
      </c>
      <c r="B3029" s="32">
        <v>8537</v>
      </c>
      <c r="C3029" s="40" t="s">
        <v>7390</v>
      </c>
      <c r="D3029" s="32" t="s">
        <v>3138</v>
      </c>
      <c r="E3029" s="32" t="s">
        <v>3142</v>
      </c>
      <c r="F3029" s="32"/>
      <c r="G3029" s="96">
        <f>H3029/'КУРС ВАЛЮТ'!$D$2</f>
        <v>1420</v>
      </c>
      <c r="H3029" s="166">
        <v>1420</v>
      </c>
    </row>
    <row r="3030" spans="1:8" ht="14">
      <c r="A3030" s="212" t="s">
        <v>12936</v>
      </c>
      <c r="B3030" s="32">
        <v>8537</v>
      </c>
      <c r="C3030" s="40" t="s">
        <v>7391</v>
      </c>
      <c r="D3030" s="32" t="s">
        <v>3138</v>
      </c>
      <c r="E3030" s="32" t="s">
        <v>3142</v>
      </c>
      <c r="F3030" s="32"/>
      <c r="G3030" s="96">
        <f>H3030/'КУРС ВАЛЮТ'!$D$2</f>
        <v>1740</v>
      </c>
      <c r="H3030" s="166">
        <v>1740</v>
      </c>
    </row>
    <row r="3031" spans="1:8" ht="14">
      <c r="A3031" s="212" t="s">
        <v>12937</v>
      </c>
      <c r="B3031" s="32">
        <v>8537</v>
      </c>
      <c r="C3031" s="40" t="s">
        <v>7392</v>
      </c>
      <c r="D3031" s="32" t="s">
        <v>3138</v>
      </c>
      <c r="E3031" s="32" t="s">
        <v>3142</v>
      </c>
      <c r="F3031" s="32"/>
      <c r="G3031" s="96">
        <f>H3031/'КУРС ВАЛЮТ'!$D$2</f>
        <v>1740</v>
      </c>
      <c r="H3031" s="166">
        <v>1740</v>
      </c>
    </row>
    <row r="3032" spans="1:8" ht="14">
      <c r="A3032" s="212" t="s">
        <v>12938</v>
      </c>
      <c r="B3032" s="32">
        <v>8537</v>
      </c>
      <c r="C3032" s="40" t="s">
        <v>7393</v>
      </c>
      <c r="D3032" s="32" t="s">
        <v>3138</v>
      </c>
      <c r="E3032" s="32" t="s">
        <v>3143</v>
      </c>
      <c r="F3032" s="32"/>
      <c r="G3032" s="96">
        <f>H3032/'КУРС ВАЛЮТ'!$D$2</f>
        <v>1420</v>
      </c>
      <c r="H3032" s="166">
        <v>1420</v>
      </c>
    </row>
    <row r="3033" spans="1:8" ht="14">
      <c r="A3033" s="212" t="s">
        <v>12939</v>
      </c>
      <c r="B3033" s="32">
        <v>8537</v>
      </c>
      <c r="C3033" s="40" t="s">
        <v>7394</v>
      </c>
      <c r="D3033" s="32" t="s">
        <v>3138</v>
      </c>
      <c r="E3033" s="32" t="s">
        <v>3143</v>
      </c>
      <c r="F3033" s="32"/>
      <c r="G3033" s="96">
        <f>H3033/'КУРС ВАЛЮТ'!$D$2</f>
        <v>1420</v>
      </c>
      <c r="H3033" s="166">
        <v>1420</v>
      </c>
    </row>
    <row r="3034" spans="1:8" ht="14">
      <c r="A3034" s="212" t="s">
        <v>12940</v>
      </c>
      <c r="B3034" s="32">
        <v>8537</v>
      </c>
      <c r="C3034" s="40" t="s">
        <v>7395</v>
      </c>
      <c r="D3034" s="32" t="s">
        <v>3138</v>
      </c>
      <c r="E3034" s="32" t="s">
        <v>3143</v>
      </c>
      <c r="F3034" s="32"/>
      <c r="G3034" s="96">
        <f>H3034/'КУРС ВАЛЮТ'!$D$2</f>
        <v>1740</v>
      </c>
      <c r="H3034" s="166">
        <v>1740</v>
      </c>
    </row>
    <row r="3035" spans="1:8" ht="14">
      <c r="A3035" s="212" t="s">
        <v>12941</v>
      </c>
      <c r="B3035" s="32">
        <v>8537</v>
      </c>
      <c r="C3035" s="40" t="s">
        <v>7396</v>
      </c>
      <c r="D3035" s="32" t="s">
        <v>3138</v>
      </c>
      <c r="E3035" s="32" t="s">
        <v>3143</v>
      </c>
      <c r="F3035" s="32"/>
      <c r="G3035" s="96">
        <f>H3035/'КУРС ВАЛЮТ'!$D$2</f>
        <v>1740</v>
      </c>
      <c r="H3035" s="166">
        <v>1740</v>
      </c>
    </row>
    <row r="3036" spans="1:8" ht="14">
      <c r="A3036" s="212" t="s">
        <v>12942</v>
      </c>
      <c r="B3036" s="32">
        <v>8537</v>
      </c>
      <c r="C3036" s="40" t="s">
        <v>7397</v>
      </c>
      <c r="D3036" s="32" t="s">
        <v>3138</v>
      </c>
      <c r="E3036" s="32" t="s">
        <v>3143</v>
      </c>
      <c r="F3036" s="32"/>
      <c r="G3036" s="96">
        <f>H3036/'КУРС ВАЛЮТ'!$D$2</f>
        <v>2050</v>
      </c>
      <c r="H3036" s="166">
        <v>2050</v>
      </c>
    </row>
    <row r="3037" spans="1:8" ht="14">
      <c r="A3037" s="212" t="s">
        <v>12943</v>
      </c>
      <c r="B3037" s="32">
        <v>8537</v>
      </c>
      <c r="C3037" s="40" t="s">
        <v>7398</v>
      </c>
      <c r="D3037" s="32" t="s">
        <v>3138</v>
      </c>
      <c r="E3037" s="32" t="s">
        <v>3143</v>
      </c>
      <c r="F3037" s="32"/>
      <c r="G3037" s="96">
        <f>H3037/'КУРС ВАЛЮТ'!$D$2</f>
        <v>2050</v>
      </c>
      <c r="H3037" s="166">
        <v>2050</v>
      </c>
    </row>
    <row r="3038" spans="1:8" ht="14">
      <c r="A3038" s="212" t="s">
        <v>12944</v>
      </c>
      <c r="B3038" s="32">
        <v>8579</v>
      </c>
      <c r="C3038" s="40" t="s">
        <v>9749</v>
      </c>
      <c r="D3038" s="32" t="s">
        <v>11</v>
      </c>
      <c r="E3038" s="32" t="s">
        <v>3144</v>
      </c>
      <c r="F3038" s="32"/>
      <c r="G3038" s="96">
        <f>H3038/'КУРС ВАЛЮТ'!$D$2</f>
        <v>2580</v>
      </c>
      <c r="H3038" s="166">
        <v>2580</v>
      </c>
    </row>
    <row r="3039" spans="1:8" ht="14">
      <c r="A3039" s="212" t="s">
        <v>12945</v>
      </c>
      <c r="B3039" s="32">
        <v>8579</v>
      </c>
      <c r="C3039" s="40" t="s">
        <v>9750</v>
      </c>
      <c r="D3039" s="32" t="s">
        <v>11</v>
      </c>
      <c r="E3039" s="32" t="s">
        <v>3144</v>
      </c>
      <c r="F3039" s="32"/>
      <c r="G3039" s="96">
        <f>H3039/'КУРС ВАЛЮТ'!$D$2</f>
        <v>3150</v>
      </c>
      <c r="H3039" s="166">
        <v>3150</v>
      </c>
    </row>
    <row r="3040" spans="1:8" ht="14">
      <c r="A3040" s="212" t="s">
        <v>12946</v>
      </c>
      <c r="B3040" s="32">
        <v>8579</v>
      </c>
      <c r="C3040" s="40" t="s">
        <v>9747</v>
      </c>
      <c r="D3040" s="32" t="s">
        <v>11</v>
      </c>
      <c r="E3040" s="32" t="s">
        <v>3144</v>
      </c>
      <c r="F3040" s="32"/>
      <c r="G3040" s="96">
        <f>H3040/'КУРС ВАЛЮТ'!$D$2</f>
        <v>2580</v>
      </c>
      <c r="H3040" s="166">
        <v>2580</v>
      </c>
    </row>
    <row r="3041" spans="1:8" ht="14">
      <c r="A3041" s="212" t="s">
        <v>12947</v>
      </c>
      <c r="B3041" s="32">
        <v>8579</v>
      </c>
      <c r="C3041" s="40" t="s">
        <v>9748</v>
      </c>
      <c r="D3041" s="32" t="s">
        <v>11</v>
      </c>
      <c r="E3041" s="32" t="s">
        <v>3144</v>
      </c>
      <c r="F3041" s="32"/>
      <c r="G3041" s="96">
        <f>H3041/'КУРС ВАЛЮТ'!$D$2</f>
        <v>3150</v>
      </c>
      <c r="H3041" s="166">
        <v>3150</v>
      </c>
    </row>
    <row r="3042" spans="1:8" ht="14">
      <c r="A3042" s="212" t="s">
        <v>12948</v>
      </c>
      <c r="B3042" s="32">
        <v>8579</v>
      </c>
      <c r="C3042" s="40" t="s">
        <v>7399</v>
      </c>
      <c r="D3042" s="32" t="s">
        <v>11</v>
      </c>
      <c r="E3042" s="32" t="s">
        <v>3144</v>
      </c>
      <c r="F3042" s="32"/>
      <c r="G3042" s="96">
        <f>H3042/'КУРС ВАЛЮТ'!$D$2</f>
        <v>3660</v>
      </c>
      <c r="H3042" s="166">
        <v>3660</v>
      </c>
    </row>
    <row r="3043" spans="1:8" ht="14">
      <c r="A3043" s="212" t="s">
        <v>12949</v>
      </c>
      <c r="B3043" s="32">
        <v>8579</v>
      </c>
      <c r="C3043" s="40" t="s">
        <v>7400</v>
      </c>
      <c r="D3043" s="32" t="s">
        <v>11</v>
      </c>
      <c r="E3043" s="32" t="s">
        <v>3145</v>
      </c>
      <c r="F3043" s="32"/>
      <c r="G3043" s="96">
        <f>H3043/'КУРС ВАЛЮТ'!$D$2</f>
        <v>1860</v>
      </c>
      <c r="H3043" s="166">
        <v>1860</v>
      </c>
    </row>
    <row r="3044" spans="1:8" ht="14">
      <c r="A3044" s="212" t="s">
        <v>12950</v>
      </c>
      <c r="B3044" s="32">
        <v>8579</v>
      </c>
      <c r="C3044" s="40" t="s">
        <v>7401</v>
      </c>
      <c r="D3044" s="32" t="s">
        <v>11</v>
      </c>
      <c r="E3044" s="32" t="s">
        <v>3145</v>
      </c>
      <c r="F3044" s="32"/>
      <c r="G3044" s="96">
        <f>H3044/'КУРС ВАЛЮТ'!$D$2</f>
        <v>1860</v>
      </c>
      <c r="H3044" s="166">
        <v>1860</v>
      </c>
    </row>
    <row r="3045" spans="1:8" ht="14">
      <c r="A3045" s="212" t="s">
        <v>12951</v>
      </c>
      <c r="B3045" s="32">
        <v>8579</v>
      </c>
      <c r="C3045" s="40" t="s">
        <v>7402</v>
      </c>
      <c r="D3045" s="32" t="s">
        <v>11</v>
      </c>
      <c r="E3045" s="32" t="s">
        <v>3145</v>
      </c>
      <c r="F3045" s="32"/>
      <c r="G3045" s="96">
        <f>H3045/'КУРС ВАЛЮТ'!$D$2</f>
        <v>2440</v>
      </c>
      <c r="H3045" s="166">
        <v>2440</v>
      </c>
    </row>
    <row r="3046" spans="1:8" ht="14">
      <c r="A3046" s="212" t="s">
        <v>12952</v>
      </c>
      <c r="B3046" s="32">
        <v>8579</v>
      </c>
      <c r="C3046" s="40" t="s">
        <v>7403</v>
      </c>
      <c r="D3046" s="32" t="s">
        <v>11</v>
      </c>
      <c r="E3046" s="32" t="s">
        <v>3145</v>
      </c>
      <c r="F3046" s="32"/>
      <c r="G3046" s="96">
        <f>H3046/'КУРС ВАЛЮТ'!$D$2</f>
        <v>2440</v>
      </c>
      <c r="H3046" s="166">
        <v>2440</v>
      </c>
    </row>
    <row r="3047" spans="1:8" ht="14">
      <c r="A3047" s="212" t="s">
        <v>12953</v>
      </c>
      <c r="B3047" s="32">
        <v>8579</v>
      </c>
      <c r="C3047" s="40" t="s">
        <v>7404</v>
      </c>
      <c r="D3047" s="32" t="s">
        <v>11</v>
      </c>
      <c r="E3047" s="32" t="s">
        <v>3145</v>
      </c>
      <c r="F3047" s="32"/>
      <c r="G3047" s="96">
        <f>H3047/'КУРС ВАЛЮТ'!$D$2</f>
        <v>2940</v>
      </c>
      <c r="H3047" s="166">
        <v>2940</v>
      </c>
    </row>
    <row r="3048" spans="1:8" ht="14">
      <c r="A3048" s="212" t="s">
        <v>12954</v>
      </c>
      <c r="B3048" s="32">
        <v>8579</v>
      </c>
      <c r="C3048" s="40" t="s">
        <v>7405</v>
      </c>
      <c r="D3048" s="32" t="s">
        <v>11</v>
      </c>
      <c r="E3048" s="32" t="s">
        <v>3145</v>
      </c>
      <c r="F3048" s="32"/>
      <c r="G3048" s="96">
        <f>H3048/'КУРС ВАЛЮТ'!$D$2</f>
        <v>2940</v>
      </c>
      <c r="H3048" s="166">
        <v>2940</v>
      </c>
    </row>
    <row r="3049" spans="1:8" ht="14">
      <c r="A3049" s="212" t="s">
        <v>12955</v>
      </c>
      <c r="B3049" s="32">
        <v>8579</v>
      </c>
      <c r="C3049" s="40" t="s">
        <v>7406</v>
      </c>
      <c r="D3049" s="32" t="s">
        <v>11</v>
      </c>
      <c r="E3049" s="32" t="s">
        <v>3146</v>
      </c>
      <c r="F3049" s="32"/>
      <c r="G3049" s="96">
        <f>H3049/'КУРС ВАЛЮТ'!$D$2</f>
        <v>1740</v>
      </c>
      <c r="H3049" s="166">
        <v>1740</v>
      </c>
    </row>
    <row r="3050" spans="1:8" ht="14">
      <c r="A3050" s="212" t="s">
        <v>12956</v>
      </c>
      <c r="B3050" s="32">
        <v>8579</v>
      </c>
      <c r="C3050" s="40" t="s">
        <v>7407</v>
      </c>
      <c r="D3050" s="32" t="s">
        <v>11</v>
      </c>
      <c r="E3050" s="32" t="s">
        <v>3146</v>
      </c>
      <c r="F3050" s="32"/>
      <c r="G3050" s="96">
        <f>H3050/'КУРС ВАЛЮТ'!$D$2</f>
        <v>1740</v>
      </c>
      <c r="H3050" s="166">
        <v>1740</v>
      </c>
    </row>
    <row r="3051" spans="1:8" ht="14">
      <c r="A3051" s="212" t="s">
        <v>12957</v>
      </c>
      <c r="B3051" s="32">
        <v>8579</v>
      </c>
      <c r="C3051" s="40" t="s">
        <v>7408</v>
      </c>
      <c r="D3051" s="32" t="s">
        <v>11</v>
      </c>
      <c r="E3051" s="32" t="s">
        <v>3147</v>
      </c>
      <c r="F3051" s="32"/>
      <c r="G3051" s="96">
        <f>H3051/'КУРС ВАЛЮТ'!$D$2</f>
        <v>1900</v>
      </c>
      <c r="H3051" s="166">
        <v>1900</v>
      </c>
    </row>
    <row r="3052" spans="1:8" ht="14">
      <c r="A3052" s="212" t="s">
        <v>12958</v>
      </c>
      <c r="B3052" s="32">
        <v>8579</v>
      </c>
      <c r="C3052" s="40" t="s">
        <v>7409</v>
      </c>
      <c r="D3052" s="32" t="s">
        <v>11</v>
      </c>
      <c r="E3052" s="32" t="s">
        <v>3147</v>
      </c>
      <c r="F3052" s="32"/>
      <c r="G3052" s="96">
        <f>H3052/'КУРС ВАЛЮТ'!$D$2</f>
        <v>1900</v>
      </c>
      <c r="H3052" s="166">
        <v>1900</v>
      </c>
    </row>
    <row r="3053" spans="1:8" ht="14">
      <c r="A3053" s="212" t="s">
        <v>12959</v>
      </c>
      <c r="B3053" s="32">
        <v>8579</v>
      </c>
      <c r="C3053" s="40" t="s">
        <v>7410</v>
      </c>
      <c r="D3053" s="32" t="s">
        <v>11</v>
      </c>
      <c r="E3053" s="32" t="s">
        <v>3147</v>
      </c>
      <c r="F3053" s="32"/>
      <c r="G3053" s="96">
        <f>H3053/'КУРС ВАЛЮТ'!$D$2</f>
        <v>6150</v>
      </c>
      <c r="H3053" s="166">
        <v>6150</v>
      </c>
    </row>
    <row r="3054" spans="1:8" ht="14">
      <c r="A3054" s="212" t="s">
        <v>12960</v>
      </c>
      <c r="B3054" s="32">
        <v>8579</v>
      </c>
      <c r="C3054" s="40" t="s">
        <v>7411</v>
      </c>
      <c r="D3054" s="32" t="s">
        <v>11</v>
      </c>
      <c r="E3054" s="32" t="s">
        <v>3147</v>
      </c>
      <c r="F3054" s="32"/>
      <c r="G3054" s="96">
        <f>H3054/'КУРС ВАЛЮТ'!$D$2</f>
        <v>6150</v>
      </c>
      <c r="H3054" s="166">
        <v>6150</v>
      </c>
    </row>
    <row r="3055" spans="1:8" ht="14">
      <c r="A3055" s="212" t="s">
        <v>12961</v>
      </c>
      <c r="B3055" s="32">
        <v>8579</v>
      </c>
      <c r="C3055" s="40" t="s">
        <v>7412</v>
      </c>
      <c r="D3055" s="32" t="s">
        <v>11</v>
      </c>
      <c r="E3055" s="32" t="s">
        <v>3148</v>
      </c>
      <c r="F3055" s="32"/>
      <c r="G3055" s="96">
        <f>H3055/'КУРС ВАЛЮТ'!$D$2</f>
        <v>1510</v>
      </c>
      <c r="H3055" s="166">
        <v>1510</v>
      </c>
    </row>
    <row r="3056" spans="1:8" ht="14">
      <c r="A3056" s="212" t="s">
        <v>12962</v>
      </c>
      <c r="B3056" s="32">
        <v>8579</v>
      </c>
      <c r="C3056" s="40" t="s">
        <v>7413</v>
      </c>
      <c r="D3056" s="32" t="s">
        <v>11</v>
      </c>
      <c r="E3056" s="32" t="s">
        <v>3148</v>
      </c>
      <c r="F3056" s="32"/>
      <c r="G3056" s="96">
        <f>H3056/'КУРС ВАЛЮТ'!$D$2</f>
        <v>1510</v>
      </c>
      <c r="H3056" s="166">
        <v>1510</v>
      </c>
    </row>
    <row r="3057" spans="1:8" ht="14">
      <c r="A3057" s="212" t="s">
        <v>12963</v>
      </c>
      <c r="B3057" s="32">
        <v>8579</v>
      </c>
      <c r="C3057" s="40" t="s">
        <v>7414</v>
      </c>
      <c r="D3057" s="32" t="s">
        <v>11</v>
      </c>
      <c r="E3057" s="32" t="s">
        <v>3148</v>
      </c>
      <c r="F3057" s="32"/>
      <c r="G3057" s="96">
        <f>H3057/'КУРС ВАЛЮТ'!$D$2</f>
        <v>1900</v>
      </c>
      <c r="H3057" s="166">
        <v>1900</v>
      </c>
    </row>
    <row r="3058" spans="1:8" ht="14">
      <c r="A3058" s="212" t="s">
        <v>12964</v>
      </c>
      <c r="B3058" s="32">
        <v>8579</v>
      </c>
      <c r="C3058" s="40" t="s">
        <v>7415</v>
      </c>
      <c r="D3058" s="32" t="s">
        <v>11</v>
      </c>
      <c r="E3058" s="32" t="s">
        <v>3148</v>
      </c>
      <c r="F3058" s="32"/>
      <c r="G3058" s="96">
        <f>H3058/'КУРС ВАЛЮТ'!$D$2</f>
        <v>1900</v>
      </c>
      <c r="H3058" s="166">
        <v>1900</v>
      </c>
    </row>
    <row r="3059" spans="1:8" ht="14">
      <c r="A3059" s="212" t="s">
        <v>12965</v>
      </c>
      <c r="B3059" s="32">
        <v>8579</v>
      </c>
      <c r="C3059" s="40" t="s">
        <v>7416</v>
      </c>
      <c r="D3059" s="32" t="s">
        <v>11</v>
      </c>
      <c r="E3059" s="32" t="s">
        <v>3149</v>
      </c>
      <c r="F3059" s="32"/>
      <c r="G3059" s="96">
        <f>H3059/'КУРС ВАЛЮТ'!$D$2</f>
        <v>1900</v>
      </c>
      <c r="H3059" s="166">
        <v>1900</v>
      </c>
    </row>
    <row r="3060" spans="1:8" ht="14">
      <c r="A3060" s="212" t="s">
        <v>12966</v>
      </c>
      <c r="B3060" s="32">
        <v>8579</v>
      </c>
      <c r="C3060" s="40" t="s">
        <v>7417</v>
      </c>
      <c r="D3060" s="32" t="s">
        <v>11</v>
      </c>
      <c r="E3060" s="32" t="s">
        <v>3149</v>
      </c>
      <c r="F3060" s="32"/>
      <c r="G3060" s="96">
        <f>H3060/'КУРС ВАЛЮТ'!$D$2</f>
        <v>1900</v>
      </c>
      <c r="H3060" s="166">
        <v>1900</v>
      </c>
    </row>
    <row r="3061" spans="1:8" ht="14">
      <c r="A3061" s="212" t="s">
        <v>12967</v>
      </c>
      <c r="B3061" s="32">
        <v>8541</v>
      </c>
      <c r="C3061" s="40" t="s">
        <v>7418</v>
      </c>
      <c r="D3061" s="32" t="s">
        <v>992</v>
      </c>
      <c r="E3061" s="32" t="s">
        <v>3772</v>
      </c>
      <c r="F3061" s="32"/>
      <c r="G3061" s="96">
        <f>H3061/'КУРС ВАЛЮТ'!$D$2</f>
        <v>2940</v>
      </c>
      <c r="H3061" s="166">
        <v>2940</v>
      </c>
    </row>
    <row r="3062" spans="1:8" ht="14">
      <c r="A3062" s="212" t="s">
        <v>12968</v>
      </c>
      <c r="B3062" s="32">
        <v>8541</v>
      </c>
      <c r="C3062" s="40" t="s">
        <v>7419</v>
      </c>
      <c r="D3062" s="32" t="s">
        <v>992</v>
      </c>
      <c r="E3062" s="32" t="s">
        <v>3772</v>
      </c>
      <c r="F3062" s="32"/>
      <c r="G3062" s="96">
        <f>H3062/'КУРС ВАЛЮТ'!$D$2</f>
        <v>3520</v>
      </c>
      <c r="H3062" s="166">
        <v>3520</v>
      </c>
    </row>
    <row r="3063" spans="1:8" ht="14">
      <c r="A3063" s="212" t="s">
        <v>12969</v>
      </c>
      <c r="B3063" s="32"/>
      <c r="C3063" s="40" t="s">
        <v>7420</v>
      </c>
      <c r="D3063" s="32" t="s">
        <v>166</v>
      </c>
      <c r="E3063" s="32" t="s">
        <v>3150</v>
      </c>
      <c r="F3063" s="32"/>
      <c r="G3063" s="96">
        <f>H3063/'КУРС ВАЛЮТ'!$D$2</f>
        <v>1270</v>
      </c>
      <c r="H3063" s="166">
        <v>1270</v>
      </c>
    </row>
    <row r="3064" spans="1:8" ht="14">
      <c r="A3064" s="212" t="s">
        <v>12970</v>
      </c>
      <c r="B3064" s="32"/>
      <c r="C3064" s="40" t="s">
        <v>7421</v>
      </c>
      <c r="D3064" s="32" t="s">
        <v>166</v>
      </c>
      <c r="E3064" s="32" t="s">
        <v>3150</v>
      </c>
      <c r="F3064" s="32"/>
      <c r="G3064" s="96">
        <f>H3064/'КУРС ВАЛЮТ'!$D$2</f>
        <v>1270</v>
      </c>
      <c r="H3064" s="166">
        <v>1270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hyperlinks>
    <hyperlink ref="I1" location="СОДЕРЖАНИЕ!R1C1" display="На главную" xr:uid="{00000000-0004-0000-0300-000000000000}"/>
  </hyperlinks>
  <pageMargins left="0" right="0" top="2.3800000000000003" bottom="1" header="0.5" footer="0.5"/>
  <pageSetup paperSize="9" scale="105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313"/>
  <sheetViews>
    <sheetView showZeros="0" zoomScale="125" zoomScaleNormal="125" workbookViewId="0">
      <pane ySplit="1" topLeftCell="A2" activePane="bottomLeft" state="frozen"/>
      <selection activeCell="B1" sqref="B1"/>
      <selection pane="bottomLeft" activeCell="M324" sqref="M324"/>
    </sheetView>
  </sheetViews>
  <sheetFormatPr baseColWidth="10" defaultColWidth="11.5" defaultRowHeight="14" outlineLevelCol="1"/>
  <cols>
    <col min="1" max="1" width="17.5" customWidth="1"/>
    <col min="2" max="2" width="8.6640625" style="1" customWidth="1" outlineLevel="1"/>
    <col min="3" max="3" width="81" style="3" customWidth="1"/>
    <col min="4" max="4" width="9.5" style="2" customWidth="1"/>
    <col min="5" max="5" width="9.5" style="2" hidden="1" customWidth="1"/>
    <col min="6" max="6" width="11.6640625" style="1" customWidth="1"/>
    <col min="7" max="7" width="11.6640625" style="1" hidden="1" customWidth="1"/>
    <col min="8" max="8" width="8" style="4" customWidth="1"/>
    <col min="9" max="9" width="11.5" customWidth="1"/>
  </cols>
  <sheetData>
    <row r="1" spans="1:9" ht="35" customHeight="1" thickBot="1">
      <c r="A1" s="159" t="s">
        <v>8684</v>
      </c>
      <c r="B1" s="35" t="s">
        <v>0</v>
      </c>
      <c r="C1" s="35" t="s">
        <v>2290</v>
      </c>
      <c r="D1" s="35" t="s">
        <v>2291</v>
      </c>
      <c r="E1" s="35"/>
      <c r="F1" s="35" t="s">
        <v>2292</v>
      </c>
      <c r="G1" s="201"/>
      <c r="H1" s="41" t="s">
        <v>1358</v>
      </c>
      <c r="I1" s="186" t="s">
        <v>3709</v>
      </c>
    </row>
    <row r="2" spans="1:9" ht="13">
      <c r="A2" s="158" t="s">
        <v>14379</v>
      </c>
      <c r="B2" s="38"/>
      <c r="C2" s="39" t="s">
        <v>14691</v>
      </c>
      <c r="D2" s="38"/>
      <c r="E2" s="106"/>
      <c r="F2" s="167" t="s">
        <v>4715</v>
      </c>
      <c r="G2" s="167"/>
      <c r="H2" s="335">
        <v>3480</v>
      </c>
      <c r="I2" s="187"/>
    </row>
    <row r="3" spans="1:9" ht="13">
      <c r="A3" s="158" t="s">
        <v>14380</v>
      </c>
      <c r="B3" s="38"/>
      <c r="C3" s="40" t="s">
        <v>13140</v>
      </c>
      <c r="D3" s="38"/>
      <c r="E3" s="106"/>
      <c r="F3" s="168" t="s">
        <v>4716</v>
      </c>
      <c r="G3" s="168"/>
      <c r="H3" s="335">
        <v>3610</v>
      </c>
      <c r="I3" s="187"/>
    </row>
    <row r="4" spans="1:9" ht="13">
      <c r="A4" s="158" t="s">
        <v>14381</v>
      </c>
      <c r="B4" s="38"/>
      <c r="C4" s="40" t="s">
        <v>13141</v>
      </c>
      <c r="D4" s="38"/>
      <c r="E4" s="106"/>
      <c r="F4" s="168" t="s">
        <v>4715</v>
      </c>
      <c r="G4" s="168"/>
      <c r="H4" s="335">
        <v>9650</v>
      </c>
      <c r="I4" s="187"/>
    </row>
    <row r="5" spans="1:9" ht="13">
      <c r="A5" s="158" t="s">
        <v>14382</v>
      </c>
      <c r="B5" s="38"/>
      <c r="C5" s="40" t="s">
        <v>13989</v>
      </c>
      <c r="D5" s="32"/>
      <c r="E5" s="105"/>
      <c r="F5" s="168" t="s">
        <v>4716</v>
      </c>
      <c r="G5" s="168"/>
      <c r="H5" s="335">
        <v>10870</v>
      </c>
      <c r="I5" s="187"/>
    </row>
    <row r="6" spans="1:9" ht="13">
      <c r="A6" s="158" t="s">
        <v>14383</v>
      </c>
      <c r="B6" s="38"/>
      <c r="C6" s="40" t="s">
        <v>13142</v>
      </c>
      <c r="D6" s="38"/>
      <c r="E6" s="106"/>
      <c r="F6" s="168" t="s">
        <v>4717</v>
      </c>
      <c r="G6" s="168"/>
      <c r="H6" s="335">
        <v>1890</v>
      </c>
      <c r="I6" s="187"/>
    </row>
    <row r="7" spans="1:9" ht="13">
      <c r="A7" s="158" t="s">
        <v>14384</v>
      </c>
      <c r="B7" s="38"/>
      <c r="C7" s="40" t="s">
        <v>13143</v>
      </c>
      <c r="D7" s="38"/>
      <c r="E7" s="106"/>
      <c r="F7" s="168" t="s">
        <v>4718</v>
      </c>
      <c r="G7" s="168"/>
      <c r="H7" s="335">
        <v>1710</v>
      </c>
      <c r="I7" s="187"/>
    </row>
    <row r="8" spans="1:9" ht="13">
      <c r="A8" s="158" t="s">
        <v>14385</v>
      </c>
      <c r="B8" s="38"/>
      <c r="C8" s="40" t="s">
        <v>13144</v>
      </c>
      <c r="D8" s="38"/>
      <c r="E8" s="106"/>
      <c r="F8" s="168" t="s">
        <v>4719</v>
      </c>
      <c r="G8" s="168"/>
      <c r="H8" s="335">
        <v>3750</v>
      </c>
      <c r="I8" s="187"/>
    </row>
    <row r="9" spans="1:9" ht="13">
      <c r="A9" s="158" t="s">
        <v>14386</v>
      </c>
      <c r="B9" s="38"/>
      <c r="C9" s="40" t="s">
        <v>13145</v>
      </c>
      <c r="D9" s="38"/>
      <c r="E9" s="106"/>
      <c r="F9" s="168" t="s">
        <v>4720</v>
      </c>
      <c r="G9" s="168"/>
      <c r="H9" s="335">
        <v>3750</v>
      </c>
      <c r="I9" s="187"/>
    </row>
    <row r="10" spans="1:9" ht="13">
      <c r="A10" s="158" t="s">
        <v>14387</v>
      </c>
      <c r="B10" s="38"/>
      <c r="C10" s="40" t="s">
        <v>13146</v>
      </c>
      <c r="D10" s="38"/>
      <c r="E10" s="106"/>
      <c r="F10" s="168" t="s">
        <v>4719</v>
      </c>
      <c r="G10" s="168"/>
      <c r="H10" s="335">
        <v>10800</v>
      </c>
      <c r="I10" s="187"/>
    </row>
    <row r="11" spans="1:9" ht="13">
      <c r="A11" s="158" t="s">
        <v>14388</v>
      </c>
      <c r="B11" s="38"/>
      <c r="C11" s="40" t="s">
        <v>13147</v>
      </c>
      <c r="D11" s="38"/>
      <c r="E11" s="106"/>
      <c r="F11" s="168" t="s">
        <v>4720</v>
      </c>
      <c r="G11" s="168"/>
      <c r="H11" s="335">
        <v>10800</v>
      </c>
      <c r="I11" s="187"/>
    </row>
    <row r="12" spans="1:9" ht="13">
      <c r="A12" s="158" t="s">
        <v>14389</v>
      </c>
      <c r="B12" s="38"/>
      <c r="C12" s="40" t="s">
        <v>13148</v>
      </c>
      <c r="D12" s="38"/>
      <c r="E12" s="106"/>
      <c r="F12" s="168" t="s">
        <v>4721</v>
      </c>
      <c r="G12" s="168"/>
      <c r="H12" s="335">
        <v>2790</v>
      </c>
      <c r="I12" s="187"/>
    </row>
    <row r="13" spans="1:9" thickBot="1">
      <c r="A13" s="160" t="s">
        <v>14390</v>
      </c>
      <c r="B13" s="41"/>
      <c r="C13" s="42" t="s">
        <v>13149</v>
      </c>
      <c r="D13" s="41"/>
      <c r="E13" s="170"/>
      <c r="F13" s="169" t="s">
        <v>4721</v>
      </c>
      <c r="G13" s="169"/>
      <c r="H13" s="336">
        <v>2790</v>
      </c>
      <c r="I13" s="187"/>
    </row>
    <row r="14" spans="1:9">
      <c r="A14" s="158" t="s">
        <v>14391</v>
      </c>
      <c r="B14" s="38"/>
      <c r="C14" s="39" t="s">
        <v>13150</v>
      </c>
      <c r="D14" s="38" t="s">
        <v>1324</v>
      </c>
      <c r="E14" s="106"/>
      <c r="F14" s="106" t="s">
        <v>4361</v>
      </c>
      <c r="G14" s="106"/>
      <c r="H14" s="335">
        <v>13880</v>
      </c>
      <c r="I14" s="187"/>
    </row>
    <row r="15" spans="1:9">
      <c r="A15" s="158" t="s">
        <v>14392</v>
      </c>
      <c r="B15" s="38"/>
      <c r="C15" s="39" t="s">
        <v>13151</v>
      </c>
      <c r="D15" s="38" t="s">
        <v>1324</v>
      </c>
      <c r="E15" s="106"/>
      <c r="F15" s="106" t="s">
        <v>4362</v>
      </c>
      <c r="G15" s="106"/>
      <c r="H15" s="335">
        <v>2260</v>
      </c>
      <c r="I15" s="187"/>
    </row>
    <row r="16" spans="1:9">
      <c r="A16" s="158" t="s">
        <v>14393</v>
      </c>
      <c r="B16" s="38"/>
      <c r="C16" s="39" t="s">
        <v>13152</v>
      </c>
      <c r="D16" s="38" t="s">
        <v>1324</v>
      </c>
      <c r="E16" s="106"/>
      <c r="F16" s="106" t="s">
        <v>4363</v>
      </c>
      <c r="G16" s="106"/>
      <c r="H16" s="335">
        <v>1670</v>
      </c>
      <c r="I16" s="187"/>
    </row>
    <row r="17" spans="1:9">
      <c r="A17" s="158" t="s">
        <v>14394</v>
      </c>
      <c r="B17" s="38"/>
      <c r="C17" s="39" t="s">
        <v>13153</v>
      </c>
      <c r="D17" s="38" t="s">
        <v>1324</v>
      </c>
      <c r="E17" s="106"/>
      <c r="F17" s="106" t="s">
        <v>4364</v>
      </c>
      <c r="G17" s="106"/>
      <c r="H17" s="335">
        <v>12150</v>
      </c>
      <c r="I17" s="187"/>
    </row>
    <row r="18" spans="1:9">
      <c r="A18" s="158" t="s">
        <v>14395</v>
      </c>
      <c r="B18" s="38"/>
      <c r="C18" s="39" t="s">
        <v>13154</v>
      </c>
      <c r="D18" s="38" t="s">
        <v>1324</v>
      </c>
      <c r="E18" s="106"/>
      <c r="F18" s="106" t="s">
        <v>4364</v>
      </c>
      <c r="G18" s="106"/>
      <c r="H18" s="335">
        <v>12150</v>
      </c>
      <c r="I18" s="187"/>
    </row>
    <row r="19" spans="1:9">
      <c r="A19" s="158" t="s">
        <v>14396</v>
      </c>
      <c r="B19" s="38"/>
      <c r="C19" s="39" t="s">
        <v>13155</v>
      </c>
      <c r="D19" s="38" t="s">
        <v>1324</v>
      </c>
      <c r="E19" s="106"/>
      <c r="F19" s="106" t="s">
        <v>4364</v>
      </c>
      <c r="G19" s="106"/>
      <c r="H19" s="335">
        <v>12150</v>
      </c>
      <c r="I19" s="187"/>
    </row>
    <row r="20" spans="1:9">
      <c r="A20" s="158" t="s">
        <v>14397</v>
      </c>
      <c r="B20" s="38"/>
      <c r="C20" s="39" t="s">
        <v>13156</v>
      </c>
      <c r="D20" s="38" t="s">
        <v>1324</v>
      </c>
      <c r="E20" s="106"/>
      <c r="F20" s="106" t="s">
        <v>4365</v>
      </c>
      <c r="G20" s="106"/>
      <c r="H20" s="335">
        <v>580</v>
      </c>
      <c r="I20" s="187"/>
    </row>
    <row r="21" spans="1:9">
      <c r="A21" s="158" t="s">
        <v>14398</v>
      </c>
      <c r="B21" s="38"/>
      <c r="C21" s="39" t="s">
        <v>13157</v>
      </c>
      <c r="D21" s="38" t="s">
        <v>1324</v>
      </c>
      <c r="E21" s="106"/>
      <c r="F21" s="106" t="s">
        <v>4366</v>
      </c>
      <c r="G21" s="106"/>
      <c r="H21" s="335">
        <v>1480</v>
      </c>
      <c r="I21" s="187"/>
    </row>
    <row r="22" spans="1:9">
      <c r="A22" s="158" t="s">
        <v>14399</v>
      </c>
      <c r="B22" s="38"/>
      <c r="C22" s="39" t="s">
        <v>13158</v>
      </c>
      <c r="D22" s="38" t="s">
        <v>1324</v>
      </c>
      <c r="E22" s="106"/>
      <c r="F22" s="106" t="s">
        <v>4367</v>
      </c>
      <c r="G22" s="106"/>
      <c r="H22" s="335">
        <v>1400</v>
      </c>
      <c r="I22" s="187"/>
    </row>
    <row r="23" spans="1:9">
      <c r="A23" s="158" t="s">
        <v>14400</v>
      </c>
      <c r="B23" s="38"/>
      <c r="C23" s="39" t="s">
        <v>13159</v>
      </c>
      <c r="D23" s="38" t="s">
        <v>1324</v>
      </c>
      <c r="E23" s="106"/>
      <c r="F23" s="106" t="s">
        <v>4368</v>
      </c>
      <c r="G23" s="106"/>
      <c r="H23" s="335">
        <v>9710</v>
      </c>
      <c r="I23" s="187"/>
    </row>
    <row r="24" spans="1:9">
      <c r="A24" s="158" t="s">
        <v>14401</v>
      </c>
      <c r="B24" s="38"/>
      <c r="C24" s="39" t="s">
        <v>13160</v>
      </c>
      <c r="D24" s="38" t="s">
        <v>1324</v>
      </c>
      <c r="E24" s="106"/>
      <c r="F24" s="106" t="s">
        <v>4370</v>
      </c>
      <c r="G24" s="106"/>
      <c r="H24" s="335">
        <v>2180</v>
      </c>
      <c r="I24" s="187"/>
    </row>
    <row r="25" spans="1:9" ht="15" thickBot="1">
      <c r="A25" s="160" t="s">
        <v>14402</v>
      </c>
      <c r="B25" s="41"/>
      <c r="C25" s="42" t="s">
        <v>13161</v>
      </c>
      <c r="D25" s="41" t="s">
        <v>1324</v>
      </c>
      <c r="E25" s="170"/>
      <c r="F25" s="170" t="s">
        <v>4369</v>
      </c>
      <c r="G25" s="170"/>
      <c r="H25" s="336">
        <v>4100</v>
      </c>
      <c r="I25" s="187"/>
    </row>
    <row r="26" spans="1:9">
      <c r="A26" s="158" t="s">
        <v>14403</v>
      </c>
      <c r="B26" s="38">
        <v>2736</v>
      </c>
      <c r="C26" s="39" t="s">
        <v>13162</v>
      </c>
      <c r="D26" s="38" t="s">
        <v>166</v>
      </c>
      <c r="E26" s="106"/>
      <c r="F26" s="106" t="s">
        <v>3151</v>
      </c>
      <c r="G26" s="106"/>
      <c r="H26" s="335">
        <v>2080</v>
      </c>
      <c r="I26" s="185"/>
    </row>
    <row r="27" spans="1:9">
      <c r="A27" s="158" t="s">
        <v>14404</v>
      </c>
      <c r="B27" s="38">
        <v>2736</v>
      </c>
      <c r="C27" s="39" t="s">
        <v>13163</v>
      </c>
      <c r="D27" s="38" t="s">
        <v>166</v>
      </c>
      <c r="E27" s="106"/>
      <c r="F27" s="106" t="s">
        <v>3151</v>
      </c>
      <c r="G27" s="106"/>
      <c r="H27" s="335">
        <v>2080</v>
      </c>
      <c r="I27" s="185"/>
    </row>
    <row r="28" spans="1:9">
      <c r="A28" s="158" t="s">
        <v>14405</v>
      </c>
      <c r="B28" s="38">
        <v>2736</v>
      </c>
      <c r="C28" s="39" t="s">
        <v>13164</v>
      </c>
      <c r="D28" s="38" t="s">
        <v>166</v>
      </c>
      <c r="E28" s="106"/>
      <c r="F28" s="106" t="s">
        <v>3151</v>
      </c>
      <c r="G28" s="106"/>
      <c r="H28" s="335">
        <v>6590</v>
      </c>
      <c r="I28" s="185"/>
    </row>
    <row r="29" spans="1:9">
      <c r="A29" s="158" t="s">
        <v>14406</v>
      </c>
      <c r="B29" s="38">
        <v>2736</v>
      </c>
      <c r="C29" s="39" t="s">
        <v>13165</v>
      </c>
      <c r="D29" s="38" t="s">
        <v>166</v>
      </c>
      <c r="E29" s="106"/>
      <c r="F29" s="106" t="s">
        <v>3151</v>
      </c>
      <c r="G29" s="106"/>
      <c r="H29" s="335">
        <v>6590</v>
      </c>
      <c r="I29" s="185"/>
    </row>
    <row r="30" spans="1:9">
      <c r="A30" s="158" t="s">
        <v>14407</v>
      </c>
      <c r="B30" s="38">
        <v>2736</v>
      </c>
      <c r="C30" s="39" t="s">
        <v>13166</v>
      </c>
      <c r="D30" s="38" t="s">
        <v>166</v>
      </c>
      <c r="E30" s="106"/>
      <c r="F30" s="106" t="s">
        <v>3152</v>
      </c>
      <c r="G30" s="106"/>
      <c r="H30" s="335">
        <v>1800</v>
      </c>
      <c r="I30" s="185"/>
    </row>
    <row r="31" spans="1:9">
      <c r="A31" s="158" t="s">
        <v>14408</v>
      </c>
      <c r="B31" s="38">
        <v>2736</v>
      </c>
      <c r="C31" s="39" t="s">
        <v>13167</v>
      </c>
      <c r="D31" s="38" t="s">
        <v>166</v>
      </c>
      <c r="E31" s="106"/>
      <c r="F31" s="106" t="s">
        <v>3152</v>
      </c>
      <c r="G31" s="106"/>
      <c r="H31" s="335">
        <v>1800</v>
      </c>
      <c r="I31" s="185"/>
    </row>
    <row r="32" spans="1:9">
      <c r="A32" s="158" t="s">
        <v>14409</v>
      </c>
      <c r="B32" s="38">
        <v>2736</v>
      </c>
      <c r="C32" s="39" t="s">
        <v>13168</v>
      </c>
      <c r="D32" s="38" t="s">
        <v>166</v>
      </c>
      <c r="E32" s="106"/>
      <c r="F32" s="106" t="s">
        <v>3153</v>
      </c>
      <c r="G32" s="106"/>
      <c r="H32" s="335">
        <v>2440</v>
      </c>
      <c r="I32" s="185"/>
    </row>
    <row r="33" spans="1:9">
      <c r="A33" s="158" t="s">
        <v>14410</v>
      </c>
      <c r="B33" s="38">
        <v>2736</v>
      </c>
      <c r="C33" s="39" t="s">
        <v>13169</v>
      </c>
      <c r="D33" s="38" t="s">
        <v>166</v>
      </c>
      <c r="E33" s="106"/>
      <c r="F33" s="106" t="s">
        <v>3153</v>
      </c>
      <c r="G33" s="106"/>
      <c r="H33" s="335">
        <v>2440</v>
      </c>
      <c r="I33" s="185"/>
    </row>
    <row r="34" spans="1:9">
      <c r="A34" s="158" t="s">
        <v>14411</v>
      </c>
      <c r="B34" s="38">
        <v>2736</v>
      </c>
      <c r="C34" s="40" t="s">
        <v>13170</v>
      </c>
      <c r="D34" s="38" t="s">
        <v>166</v>
      </c>
      <c r="E34" s="106"/>
      <c r="F34" s="105" t="s">
        <v>3154</v>
      </c>
      <c r="G34" s="105"/>
      <c r="H34" s="335">
        <v>1580</v>
      </c>
      <c r="I34" s="185"/>
    </row>
    <row r="35" spans="1:9" ht="15" thickBot="1">
      <c r="A35" s="160" t="s">
        <v>14412</v>
      </c>
      <c r="B35" s="41">
        <v>2736</v>
      </c>
      <c r="C35" s="42" t="s">
        <v>13171</v>
      </c>
      <c r="D35" s="41" t="s">
        <v>166</v>
      </c>
      <c r="E35" s="170"/>
      <c r="F35" s="170" t="s">
        <v>3154</v>
      </c>
      <c r="G35" s="170"/>
      <c r="H35" s="336">
        <v>1580</v>
      </c>
      <c r="I35" s="185"/>
    </row>
    <row r="36" spans="1:9">
      <c r="A36" s="158" t="s">
        <v>14413</v>
      </c>
      <c r="B36" s="38">
        <v>3735</v>
      </c>
      <c r="C36" s="39" t="s">
        <v>13172</v>
      </c>
      <c r="D36" s="38" t="s">
        <v>130</v>
      </c>
      <c r="E36" s="106"/>
      <c r="F36" s="106" t="s">
        <v>3155</v>
      </c>
      <c r="G36" s="106"/>
      <c r="H36" s="335">
        <v>1230</v>
      </c>
      <c r="I36" s="187"/>
    </row>
    <row r="37" spans="1:9">
      <c r="A37" s="158" t="s">
        <v>14414</v>
      </c>
      <c r="B37" s="38">
        <v>3735</v>
      </c>
      <c r="C37" s="40" t="s">
        <v>13173</v>
      </c>
      <c r="D37" s="38" t="s">
        <v>130</v>
      </c>
      <c r="E37" s="106"/>
      <c r="F37" s="105" t="s">
        <v>3156</v>
      </c>
      <c r="G37" s="105"/>
      <c r="H37" s="335">
        <v>3870</v>
      </c>
      <c r="I37" s="187"/>
    </row>
    <row r="38" spans="1:9">
      <c r="A38" s="158" t="s">
        <v>14415</v>
      </c>
      <c r="B38" s="38">
        <v>3735</v>
      </c>
      <c r="C38" s="40" t="s">
        <v>13174</v>
      </c>
      <c r="D38" s="38" t="s">
        <v>130</v>
      </c>
      <c r="E38" s="106"/>
      <c r="F38" s="105" t="s">
        <v>3157</v>
      </c>
      <c r="G38" s="105"/>
      <c r="H38" s="335">
        <v>3870</v>
      </c>
      <c r="I38" s="187"/>
    </row>
    <row r="39" spans="1:9">
      <c r="A39" s="158" t="s">
        <v>14416</v>
      </c>
      <c r="B39" s="38">
        <v>3735</v>
      </c>
      <c r="C39" s="40" t="s">
        <v>13175</v>
      </c>
      <c r="D39" s="38" t="s">
        <v>130</v>
      </c>
      <c r="E39" s="106"/>
      <c r="F39" s="105" t="s">
        <v>3156</v>
      </c>
      <c r="G39" s="105"/>
      <c r="H39" s="335">
        <v>11690</v>
      </c>
      <c r="I39" s="187"/>
    </row>
    <row r="40" spans="1:9">
      <c r="A40" s="158" t="s">
        <v>14417</v>
      </c>
      <c r="B40" s="38">
        <v>3735</v>
      </c>
      <c r="C40" s="40" t="s">
        <v>13176</v>
      </c>
      <c r="D40" s="38" t="s">
        <v>130</v>
      </c>
      <c r="E40" s="106"/>
      <c r="F40" s="105" t="s">
        <v>3157</v>
      </c>
      <c r="G40" s="105"/>
      <c r="H40" s="335">
        <v>11690</v>
      </c>
      <c r="I40" s="187"/>
    </row>
    <row r="41" spans="1:9">
      <c r="A41" s="158" t="s">
        <v>14418</v>
      </c>
      <c r="B41" s="38">
        <v>3735</v>
      </c>
      <c r="C41" s="40" t="s">
        <v>13177</v>
      </c>
      <c r="D41" s="38" t="s">
        <v>130</v>
      </c>
      <c r="E41" s="106"/>
      <c r="F41" s="105" t="s">
        <v>3156</v>
      </c>
      <c r="G41" s="105"/>
      <c r="H41" s="335">
        <v>3870</v>
      </c>
      <c r="I41" s="187"/>
    </row>
    <row r="42" spans="1:9">
      <c r="A42" s="158" t="s">
        <v>14419</v>
      </c>
      <c r="B42" s="38">
        <v>3735</v>
      </c>
      <c r="C42" s="40" t="s">
        <v>13178</v>
      </c>
      <c r="D42" s="38" t="s">
        <v>130</v>
      </c>
      <c r="E42" s="106"/>
      <c r="F42" s="105" t="s">
        <v>3156</v>
      </c>
      <c r="G42" s="105"/>
      <c r="H42" s="335">
        <v>3870</v>
      </c>
      <c r="I42" s="187"/>
    </row>
    <row r="43" spans="1:9">
      <c r="A43" s="158" t="s">
        <v>14420</v>
      </c>
      <c r="B43" s="38">
        <v>3735</v>
      </c>
      <c r="C43" s="40" t="s">
        <v>13179</v>
      </c>
      <c r="D43" s="38" t="s">
        <v>130</v>
      </c>
      <c r="E43" s="106"/>
      <c r="F43" s="105" t="s">
        <v>3156</v>
      </c>
      <c r="G43" s="105"/>
      <c r="H43" s="335">
        <v>11690</v>
      </c>
      <c r="I43" s="187"/>
    </row>
    <row r="44" spans="1:9">
      <c r="A44" s="158" t="s">
        <v>14421</v>
      </c>
      <c r="B44" s="38">
        <v>3735</v>
      </c>
      <c r="C44" s="40" t="s">
        <v>13180</v>
      </c>
      <c r="D44" s="38" t="s">
        <v>130</v>
      </c>
      <c r="E44" s="106"/>
      <c r="F44" s="105" t="s">
        <v>3158</v>
      </c>
      <c r="G44" s="105"/>
      <c r="H44" s="335">
        <v>5950</v>
      </c>
      <c r="I44" s="187"/>
    </row>
    <row r="45" spans="1:9">
      <c r="A45" s="158" t="s">
        <v>14422</v>
      </c>
      <c r="B45" s="38">
        <v>3735</v>
      </c>
      <c r="C45" s="40" t="s">
        <v>13181</v>
      </c>
      <c r="D45" s="38" t="s">
        <v>130</v>
      </c>
      <c r="E45" s="106"/>
      <c r="F45" s="105" t="s">
        <v>3158</v>
      </c>
      <c r="G45" s="105"/>
      <c r="H45" s="335">
        <v>5950</v>
      </c>
      <c r="I45" s="187"/>
    </row>
    <row r="46" spans="1:9">
      <c r="A46" s="158" t="s">
        <v>14423</v>
      </c>
      <c r="B46" s="38">
        <v>3735</v>
      </c>
      <c r="C46" s="40" t="s">
        <v>13182</v>
      </c>
      <c r="D46" s="38" t="s">
        <v>130</v>
      </c>
      <c r="E46" s="106"/>
      <c r="F46" s="105" t="s">
        <v>3158</v>
      </c>
      <c r="G46" s="105"/>
      <c r="H46" s="335">
        <v>12470</v>
      </c>
      <c r="I46" s="187"/>
    </row>
    <row r="47" spans="1:9">
      <c r="A47" s="158" t="s">
        <v>14424</v>
      </c>
      <c r="B47" s="38">
        <v>3735</v>
      </c>
      <c r="C47" s="40" t="s">
        <v>13183</v>
      </c>
      <c r="D47" s="38" t="s">
        <v>130</v>
      </c>
      <c r="E47" s="106"/>
      <c r="F47" s="105" t="s">
        <v>3158</v>
      </c>
      <c r="G47" s="105"/>
      <c r="H47" s="335">
        <v>12470</v>
      </c>
      <c r="I47" s="187"/>
    </row>
    <row r="48" spans="1:9">
      <c r="A48" s="158" t="s">
        <v>14425</v>
      </c>
      <c r="B48" s="38">
        <v>3735</v>
      </c>
      <c r="C48" s="40" t="s">
        <v>13184</v>
      </c>
      <c r="D48" s="38" t="s">
        <v>130</v>
      </c>
      <c r="E48" s="106"/>
      <c r="F48" s="105" t="s">
        <v>3159</v>
      </c>
      <c r="G48" s="105"/>
      <c r="H48" s="335">
        <v>2940</v>
      </c>
      <c r="I48" s="187"/>
    </row>
    <row r="49" spans="1:9" ht="15" thickBot="1">
      <c r="A49" s="160" t="s">
        <v>14426</v>
      </c>
      <c r="B49" s="41">
        <v>3735</v>
      </c>
      <c r="C49" s="42" t="s">
        <v>13185</v>
      </c>
      <c r="D49" s="41" t="s">
        <v>130</v>
      </c>
      <c r="E49" s="170"/>
      <c r="F49" s="170" t="s">
        <v>3159</v>
      </c>
      <c r="G49" s="170"/>
      <c r="H49" s="336">
        <v>2940</v>
      </c>
      <c r="I49" s="187"/>
    </row>
    <row r="50" spans="1:9">
      <c r="A50" s="158" t="s">
        <v>14427</v>
      </c>
      <c r="B50" s="38">
        <v>3739</v>
      </c>
      <c r="C50" s="39" t="s">
        <v>13186</v>
      </c>
      <c r="D50" s="38" t="s">
        <v>182</v>
      </c>
      <c r="E50" s="106"/>
      <c r="F50" s="106" t="s">
        <v>3160</v>
      </c>
      <c r="G50" s="106"/>
      <c r="H50" s="335">
        <v>2940</v>
      </c>
      <c r="I50" s="187"/>
    </row>
    <row r="51" spans="1:9">
      <c r="A51" s="158" t="s">
        <v>14428</v>
      </c>
      <c r="B51" s="38">
        <v>3739</v>
      </c>
      <c r="C51" s="40" t="s">
        <v>13187</v>
      </c>
      <c r="D51" s="38" t="s">
        <v>182</v>
      </c>
      <c r="E51" s="106"/>
      <c r="F51" s="105" t="s">
        <v>3161</v>
      </c>
      <c r="G51" s="105"/>
      <c r="H51" s="335">
        <v>2940</v>
      </c>
      <c r="I51" s="187"/>
    </row>
    <row r="52" spans="1:9">
      <c r="A52" s="158" t="s">
        <v>14429</v>
      </c>
      <c r="B52" s="38">
        <v>3739</v>
      </c>
      <c r="C52" s="39" t="s">
        <v>13188</v>
      </c>
      <c r="D52" s="38" t="s">
        <v>182</v>
      </c>
      <c r="E52" s="106"/>
      <c r="F52" s="106" t="s">
        <v>3160</v>
      </c>
      <c r="G52" s="106"/>
      <c r="H52" s="335">
        <v>3090</v>
      </c>
      <c r="I52" s="187"/>
    </row>
    <row r="53" spans="1:9">
      <c r="A53" s="158" t="s">
        <v>14430</v>
      </c>
      <c r="B53" s="38">
        <v>3739</v>
      </c>
      <c r="C53" s="40" t="s">
        <v>13189</v>
      </c>
      <c r="D53" s="38" t="s">
        <v>182</v>
      </c>
      <c r="E53" s="106"/>
      <c r="F53" s="105" t="s">
        <v>3161</v>
      </c>
      <c r="G53" s="105"/>
      <c r="H53" s="335">
        <v>3090</v>
      </c>
      <c r="I53" s="187"/>
    </row>
    <row r="54" spans="1:9">
      <c r="A54" s="158" t="s">
        <v>14431</v>
      </c>
      <c r="B54" s="38">
        <v>3739</v>
      </c>
      <c r="C54" s="39" t="s">
        <v>13190</v>
      </c>
      <c r="D54" s="38" t="s">
        <v>182</v>
      </c>
      <c r="E54" s="106"/>
      <c r="F54" s="106" t="s">
        <v>3160</v>
      </c>
      <c r="G54" s="106"/>
      <c r="H54" s="335">
        <v>3090</v>
      </c>
      <c r="I54" s="187"/>
    </row>
    <row r="55" spans="1:9">
      <c r="A55" s="158" t="s">
        <v>14432</v>
      </c>
      <c r="B55" s="38">
        <v>3739</v>
      </c>
      <c r="C55" s="40" t="s">
        <v>13191</v>
      </c>
      <c r="D55" s="38" t="s">
        <v>182</v>
      </c>
      <c r="E55" s="106"/>
      <c r="F55" s="105" t="s">
        <v>3161</v>
      </c>
      <c r="G55" s="105"/>
      <c r="H55" s="335">
        <v>3090</v>
      </c>
      <c r="I55" s="187"/>
    </row>
    <row r="56" spans="1:9">
      <c r="A56" s="158" t="s">
        <v>14433</v>
      </c>
      <c r="B56" s="38">
        <v>3739</v>
      </c>
      <c r="C56" s="39" t="s">
        <v>13192</v>
      </c>
      <c r="D56" s="38" t="s">
        <v>182</v>
      </c>
      <c r="E56" s="106"/>
      <c r="F56" s="106" t="s">
        <v>3160</v>
      </c>
      <c r="G56" s="106"/>
      <c r="H56" s="335">
        <v>5730</v>
      </c>
      <c r="I56" s="187"/>
    </row>
    <row r="57" spans="1:9">
      <c r="A57" s="158" t="s">
        <v>14434</v>
      </c>
      <c r="B57" s="38">
        <v>3739</v>
      </c>
      <c r="C57" s="40" t="s">
        <v>13193</v>
      </c>
      <c r="D57" s="38" t="s">
        <v>182</v>
      </c>
      <c r="E57" s="106"/>
      <c r="F57" s="105" t="s">
        <v>3161</v>
      </c>
      <c r="G57" s="105"/>
      <c r="H57" s="335">
        <v>5730</v>
      </c>
      <c r="I57" s="187"/>
    </row>
    <row r="58" spans="1:9">
      <c r="A58" s="158" t="s">
        <v>14435</v>
      </c>
      <c r="B58" s="38">
        <v>3739</v>
      </c>
      <c r="C58" s="40" t="s">
        <v>13194</v>
      </c>
      <c r="D58" s="38" t="s">
        <v>182</v>
      </c>
      <c r="E58" s="106"/>
      <c r="F58" s="105" t="s">
        <v>3160</v>
      </c>
      <c r="G58" s="105"/>
      <c r="H58" s="335">
        <v>7530</v>
      </c>
      <c r="I58" s="187"/>
    </row>
    <row r="59" spans="1:9">
      <c r="A59" s="158" t="s">
        <v>14436</v>
      </c>
      <c r="B59" s="38">
        <v>3739</v>
      </c>
      <c r="C59" s="40" t="s">
        <v>13195</v>
      </c>
      <c r="D59" s="38" t="s">
        <v>182</v>
      </c>
      <c r="E59" s="106"/>
      <c r="F59" s="105" t="s">
        <v>3161</v>
      </c>
      <c r="G59" s="105"/>
      <c r="H59" s="335">
        <v>7530</v>
      </c>
      <c r="I59" s="187"/>
    </row>
    <row r="60" spans="1:9">
      <c r="A60" s="158" t="s">
        <v>14437</v>
      </c>
      <c r="B60" s="38">
        <v>3739</v>
      </c>
      <c r="C60" s="40" t="s">
        <v>13196</v>
      </c>
      <c r="D60" s="38" t="s">
        <v>182</v>
      </c>
      <c r="E60" s="106"/>
      <c r="F60" s="105" t="s">
        <v>3160</v>
      </c>
      <c r="G60" s="105"/>
      <c r="H60" s="335">
        <v>8540</v>
      </c>
      <c r="I60" s="187"/>
    </row>
    <row r="61" spans="1:9">
      <c r="A61" s="158" t="s">
        <v>14438</v>
      </c>
      <c r="B61" s="38">
        <v>3739</v>
      </c>
      <c r="C61" s="40" t="s">
        <v>13197</v>
      </c>
      <c r="D61" s="38" t="s">
        <v>182</v>
      </c>
      <c r="E61" s="106"/>
      <c r="F61" s="105" t="s">
        <v>3161</v>
      </c>
      <c r="G61" s="105"/>
      <c r="H61" s="335">
        <v>8540</v>
      </c>
      <c r="I61" s="187"/>
    </row>
    <row r="62" spans="1:9">
      <c r="A62" s="158" t="s">
        <v>14439</v>
      </c>
      <c r="B62" s="38">
        <v>3739</v>
      </c>
      <c r="C62" s="40" t="s">
        <v>13198</v>
      </c>
      <c r="D62" s="38" t="s">
        <v>182</v>
      </c>
      <c r="E62" s="106"/>
      <c r="F62" s="105" t="s">
        <v>3160</v>
      </c>
      <c r="G62" s="105"/>
      <c r="H62" s="335">
        <v>8540</v>
      </c>
      <c r="I62" s="187"/>
    </row>
    <row r="63" spans="1:9">
      <c r="A63" s="158" t="s">
        <v>14440</v>
      </c>
      <c r="B63" s="38">
        <v>3739</v>
      </c>
      <c r="C63" s="40" t="s">
        <v>13199</v>
      </c>
      <c r="D63" s="38" t="s">
        <v>182</v>
      </c>
      <c r="E63" s="106"/>
      <c r="F63" s="105" t="s">
        <v>3161</v>
      </c>
      <c r="G63" s="105"/>
      <c r="H63" s="335">
        <v>8540</v>
      </c>
      <c r="I63" s="187"/>
    </row>
    <row r="64" spans="1:9">
      <c r="A64" s="158" t="s">
        <v>14441</v>
      </c>
      <c r="B64" s="38">
        <v>3739</v>
      </c>
      <c r="C64" s="40" t="s">
        <v>13200</v>
      </c>
      <c r="D64" s="38" t="s">
        <v>182</v>
      </c>
      <c r="E64" s="106"/>
      <c r="F64" s="105" t="s">
        <v>3160</v>
      </c>
      <c r="G64" s="105"/>
      <c r="H64" s="335">
        <v>9830</v>
      </c>
      <c r="I64" s="187"/>
    </row>
    <row r="65" spans="1:9">
      <c r="A65" s="158" t="s">
        <v>14442</v>
      </c>
      <c r="B65" s="38">
        <v>3739</v>
      </c>
      <c r="C65" s="40" t="s">
        <v>13201</v>
      </c>
      <c r="D65" s="38" t="s">
        <v>182</v>
      </c>
      <c r="E65" s="106"/>
      <c r="F65" s="105" t="s">
        <v>3161</v>
      </c>
      <c r="G65" s="105"/>
      <c r="H65" s="335">
        <v>9830</v>
      </c>
      <c r="I65" s="187"/>
    </row>
    <row r="66" spans="1:9">
      <c r="A66" s="158" t="s">
        <v>14443</v>
      </c>
      <c r="B66" s="38">
        <v>3739</v>
      </c>
      <c r="C66" s="40" t="s">
        <v>13202</v>
      </c>
      <c r="D66" s="38" t="s">
        <v>182</v>
      </c>
      <c r="E66" s="106"/>
      <c r="F66" s="105" t="s">
        <v>3162</v>
      </c>
      <c r="G66" s="105"/>
      <c r="H66" s="335">
        <v>2150</v>
      </c>
      <c r="I66" s="187"/>
    </row>
    <row r="67" spans="1:9">
      <c r="A67" s="158" t="s">
        <v>14444</v>
      </c>
      <c r="B67" s="38">
        <v>3739</v>
      </c>
      <c r="C67" s="40" t="s">
        <v>13203</v>
      </c>
      <c r="D67" s="38" t="s">
        <v>182</v>
      </c>
      <c r="E67" s="106"/>
      <c r="F67" s="105" t="s">
        <v>3163</v>
      </c>
      <c r="G67" s="105"/>
      <c r="H67" s="335">
        <v>1940</v>
      </c>
      <c r="I67" s="187"/>
    </row>
    <row r="68" spans="1:9">
      <c r="A68" s="158" t="s">
        <v>14445</v>
      </c>
      <c r="B68" s="38">
        <v>3739</v>
      </c>
      <c r="C68" s="40" t="s">
        <v>13204</v>
      </c>
      <c r="D68" s="38" t="s">
        <v>182</v>
      </c>
      <c r="E68" s="106"/>
      <c r="F68" s="105" t="s">
        <v>3162</v>
      </c>
      <c r="G68" s="105"/>
      <c r="H68" s="335">
        <v>2290</v>
      </c>
      <c r="I68" s="187"/>
    </row>
    <row r="69" spans="1:9">
      <c r="A69" s="158" t="s">
        <v>14446</v>
      </c>
      <c r="B69" s="38">
        <v>3739</v>
      </c>
      <c r="C69" s="40" t="s">
        <v>13205</v>
      </c>
      <c r="D69" s="38" t="s">
        <v>182</v>
      </c>
      <c r="E69" s="106"/>
      <c r="F69" s="105" t="s">
        <v>3163</v>
      </c>
      <c r="G69" s="105"/>
      <c r="H69" s="335">
        <v>2080</v>
      </c>
      <c r="I69" s="187"/>
    </row>
    <row r="70" spans="1:9">
      <c r="A70" s="158" t="s">
        <v>14447</v>
      </c>
      <c r="B70" s="38">
        <v>3739</v>
      </c>
      <c r="C70" s="40" t="s">
        <v>13206</v>
      </c>
      <c r="D70" s="38" t="s">
        <v>182</v>
      </c>
      <c r="E70" s="106"/>
      <c r="F70" s="105" t="s">
        <v>3162</v>
      </c>
      <c r="G70" s="105"/>
      <c r="H70" s="335">
        <v>2290</v>
      </c>
      <c r="I70" s="187"/>
    </row>
    <row r="71" spans="1:9">
      <c r="A71" s="158" t="s">
        <v>14448</v>
      </c>
      <c r="B71" s="38">
        <v>3739</v>
      </c>
      <c r="C71" s="40" t="s">
        <v>13207</v>
      </c>
      <c r="D71" s="38" t="s">
        <v>182</v>
      </c>
      <c r="E71" s="106"/>
      <c r="F71" s="105" t="s">
        <v>3163</v>
      </c>
      <c r="G71" s="105"/>
      <c r="H71" s="335">
        <v>2080</v>
      </c>
      <c r="I71" s="187"/>
    </row>
    <row r="72" spans="1:9">
      <c r="A72" s="158" t="s">
        <v>14449</v>
      </c>
      <c r="B72" s="38">
        <v>3739</v>
      </c>
      <c r="C72" s="40" t="s">
        <v>13208</v>
      </c>
      <c r="D72" s="38" t="s">
        <v>182</v>
      </c>
      <c r="E72" s="106"/>
      <c r="F72" s="105" t="s">
        <v>3162</v>
      </c>
      <c r="G72" s="105"/>
      <c r="H72" s="335">
        <v>4230</v>
      </c>
      <c r="I72" s="187"/>
    </row>
    <row r="73" spans="1:9">
      <c r="A73" s="158" t="s">
        <v>14450</v>
      </c>
      <c r="B73" s="38">
        <v>3739</v>
      </c>
      <c r="C73" s="40" t="s">
        <v>13209</v>
      </c>
      <c r="D73" s="38" t="s">
        <v>182</v>
      </c>
      <c r="E73" s="106"/>
      <c r="F73" s="105" t="s">
        <v>3163</v>
      </c>
      <c r="G73" s="105"/>
      <c r="H73" s="335">
        <v>3870</v>
      </c>
      <c r="I73" s="187"/>
    </row>
    <row r="74" spans="1:9">
      <c r="A74" s="158" t="s">
        <v>14451</v>
      </c>
      <c r="B74" s="38">
        <v>3739</v>
      </c>
      <c r="C74" s="40" t="s">
        <v>13210</v>
      </c>
      <c r="D74" s="38" t="s">
        <v>182</v>
      </c>
      <c r="E74" s="106"/>
      <c r="F74" s="105" t="s">
        <v>3162</v>
      </c>
      <c r="G74" s="105"/>
      <c r="H74" s="335">
        <v>6810</v>
      </c>
      <c r="I74" s="187"/>
    </row>
    <row r="75" spans="1:9">
      <c r="A75" s="158" t="s">
        <v>14452</v>
      </c>
      <c r="B75" s="38">
        <v>3739</v>
      </c>
      <c r="C75" s="40" t="s">
        <v>13211</v>
      </c>
      <c r="D75" s="38" t="s">
        <v>182</v>
      </c>
      <c r="E75" s="106"/>
      <c r="F75" s="105" t="s">
        <v>3162</v>
      </c>
      <c r="G75" s="105"/>
      <c r="H75" s="335">
        <v>7170</v>
      </c>
      <c r="I75" s="187"/>
    </row>
    <row r="76" spans="1:9">
      <c r="A76" s="158" t="s">
        <v>14453</v>
      </c>
      <c r="B76" s="38">
        <v>3739</v>
      </c>
      <c r="C76" s="40" t="s">
        <v>13212</v>
      </c>
      <c r="D76" s="38" t="s">
        <v>182</v>
      </c>
      <c r="E76" s="106"/>
      <c r="F76" s="105" t="s">
        <v>3162</v>
      </c>
      <c r="G76" s="105"/>
      <c r="H76" s="335">
        <v>7170</v>
      </c>
      <c r="I76" s="187"/>
    </row>
    <row r="77" spans="1:9">
      <c r="A77" s="158" t="s">
        <v>14454</v>
      </c>
      <c r="B77" s="38">
        <v>3739</v>
      </c>
      <c r="C77" s="40" t="s">
        <v>13213</v>
      </c>
      <c r="D77" s="38" t="s">
        <v>182</v>
      </c>
      <c r="E77" s="106"/>
      <c r="F77" s="105" t="s">
        <v>3162</v>
      </c>
      <c r="G77" s="105"/>
      <c r="H77" s="335">
        <v>8970</v>
      </c>
      <c r="I77" s="187"/>
    </row>
    <row r="78" spans="1:9">
      <c r="A78" s="158" t="s">
        <v>14455</v>
      </c>
      <c r="B78" s="38">
        <v>3739</v>
      </c>
      <c r="C78" s="40" t="s">
        <v>13214</v>
      </c>
      <c r="D78" s="38" t="s">
        <v>182</v>
      </c>
      <c r="E78" s="106"/>
      <c r="F78" s="105" t="s">
        <v>3164</v>
      </c>
      <c r="G78" s="105"/>
      <c r="H78" s="335">
        <v>3010</v>
      </c>
      <c r="I78" s="187"/>
    </row>
    <row r="79" spans="1:9">
      <c r="A79" s="158" t="s">
        <v>14456</v>
      </c>
      <c r="B79" s="38">
        <v>3739</v>
      </c>
      <c r="C79" s="40" t="s">
        <v>13215</v>
      </c>
      <c r="D79" s="38" t="s">
        <v>182</v>
      </c>
      <c r="E79" s="106"/>
      <c r="F79" s="105" t="s">
        <v>3165</v>
      </c>
      <c r="G79" s="105"/>
      <c r="H79" s="335">
        <v>3870</v>
      </c>
      <c r="I79" s="187"/>
    </row>
    <row r="80" spans="1:9">
      <c r="A80" s="158" t="s">
        <v>14457</v>
      </c>
      <c r="B80" s="38">
        <v>3739</v>
      </c>
      <c r="C80" s="40" t="s">
        <v>13216</v>
      </c>
      <c r="D80" s="38" t="s">
        <v>182</v>
      </c>
      <c r="E80" s="106"/>
      <c r="F80" s="105" t="s">
        <v>3164</v>
      </c>
      <c r="G80" s="105"/>
      <c r="H80" s="335">
        <v>3150</v>
      </c>
      <c r="I80" s="187"/>
    </row>
    <row r="81" spans="1:9">
      <c r="A81" s="158" t="s">
        <v>14458</v>
      </c>
      <c r="B81" s="38">
        <v>3739</v>
      </c>
      <c r="C81" s="40" t="s">
        <v>13217</v>
      </c>
      <c r="D81" s="38" t="s">
        <v>182</v>
      </c>
      <c r="E81" s="106"/>
      <c r="F81" s="105" t="s">
        <v>3165</v>
      </c>
      <c r="G81" s="105"/>
      <c r="H81" s="335">
        <v>4100</v>
      </c>
      <c r="I81" s="187"/>
    </row>
    <row r="82" spans="1:9">
      <c r="A82" s="158" t="s">
        <v>14459</v>
      </c>
      <c r="B82" s="38">
        <v>3739</v>
      </c>
      <c r="C82" s="40" t="s">
        <v>13218</v>
      </c>
      <c r="D82" s="38" t="s">
        <v>182</v>
      </c>
      <c r="E82" s="106"/>
      <c r="F82" s="105" t="s">
        <v>3164</v>
      </c>
      <c r="G82" s="105"/>
      <c r="H82" s="335">
        <v>3150</v>
      </c>
      <c r="I82" s="187"/>
    </row>
    <row r="83" spans="1:9">
      <c r="A83" s="158" t="s">
        <v>14460</v>
      </c>
      <c r="B83" s="38">
        <v>3739</v>
      </c>
      <c r="C83" s="40" t="s">
        <v>13219</v>
      </c>
      <c r="D83" s="38" t="s">
        <v>182</v>
      </c>
      <c r="E83" s="106"/>
      <c r="F83" s="105" t="s">
        <v>3165</v>
      </c>
      <c r="G83" s="105"/>
      <c r="H83" s="335">
        <v>4100</v>
      </c>
      <c r="I83" s="187"/>
    </row>
    <row r="84" spans="1:9">
      <c r="A84" s="158" t="s">
        <v>14461</v>
      </c>
      <c r="B84" s="38">
        <v>3739</v>
      </c>
      <c r="C84" s="40" t="s">
        <v>13220</v>
      </c>
      <c r="D84" s="38" t="s">
        <v>182</v>
      </c>
      <c r="E84" s="106"/>
      <c r="F84" s="105" t="s">
        <v>3164</v>
      </c>
      <c r="G84" s="105"/>
      <c r="H84" s="335">
        <v>5950</v>
      </c>
      <c r="I84" s="187"/>
    </row>
    <row r="85" spans="1:9">
      <c r="A85" s="158" t="s">
        <v>14462</v>
      </c>
      <c r="B85" s="38">
        <v>3739</v>
      </c>
      <c r="C85" s="40" t="s">
        <v>13221</v>
      </c>
      <c r="D85" s="38" t="s">
        <v>182</v>
      </c>
      <c r="E85" s="106"/>
      <c r="F85" s="105" t="s">
        <v>3165</v>
      </c>
      <c r="G85" s="105"/>
      <c r="H85" s="335">
        <v>7680</v>
      </c>
      <c r="I85" s="187"/>
    </row>
    <row r="86" spans="1:9">
      <c r="A86" s="158" t="s">
        <v>14463</v>
      </c>
      <c r="B86" s="38">
        <v>3739</v>
      </c>
      <c r="C86" s="40" t="s">
        <v>13222</v>
      </c>
      <c r="D86" s="38" t="s">
        <v>182</v>
      </c>
      <c r="E86" s="106"/>
      <c r="F86" s="105" t="s">
        <v>3166</v>
      </c>
      <c r="G86" s="105"/>
      <c r="H86" s="335">
        <v>1800</v>
      </c>
      <c r="I86" s="187"/>
    </row>
    <row r="87" spans="1:9">
      <c r="A87" s="158" t="s">
        <v>14464</v>
      </c>
      <c r="B87" s="38">
        <v>3739</v>
      </c>
      <c r="C87" s="40" t="s">
        <v>13223</v>
      </c>
      <c r="D87" s="38" t="s">
        <v>182</v>
      </c>
      <c r="E87" s="106"/>
      <c r="F87" s="105" t="s">
        <v>3166</v>
      </c>
      <c r="G87" s="105"/>
      <c r="H87" s="335">
        <v>1800</v>
      </c>
      <c r="I87" s="187"/>
    </row>
    <row r="88" spans="1:9">
      <c r="A88" s="158" t="s">
        <v>14465</v>
      </c>
      <c r="B88" s="38">
        <v>3739</v>
      </c>
      <c r="C88" s="40" t="s">
        <v>13224</v>
      </c>
      <c r="D88" s="38" t="s">
        <v>182</v>
      </c>
      <c r="E88" s="106"/>
      <c r="F88" s="105" t="s">
        <v>3166</v>
      </c>
      <c r="G88" s="105"/>
      <c r="H88" s="335">
        <v>1860</v>
      </c>
      <c r="I88" s="187"/>
    </row>
    <row r="89" spans="1:9">
      <c r="A89" s="158" t="s">
        <v>14466</v>
      </c>
      <c r="B89" s="38">
        <v>3739</v>
      </c>
      <c r="C89" s="40" t="s">
        <v>13225</v>
      </c>
      <c r="D89" s="38" t="s">
        <v>182</v>
      </c>
      <c r="E89" s="106"/>
      <c r="F89" s="105" t="s">
        <v>3166</v>
      </c>
      <c r="G89" s="105"/>
      <c r="H89" s="335">
        <v>1860</v>
      </c>
      <c r="I89" s="187"/>
    </row>
    <row r="90" spans="1:9">
      <c r="A90" s="158" t="s">
        <v>14467</v>
      </c>
      <c r="B90" s="38">
        <v>3739</v>
      </c>
      <c r="C90" s="40" t="s">
        <v>13226</v>
      </c>
      <c r="D90" s="38" t="s">
        <v>182</v>
      </c>
      <c r="E90" s="106"/>
      <c r="F90" s="105" t="s">
        <v>3166</v>
      </c>
      <c r="G90" s="105"/>
      <c r="H90" s="335">
        <v>1860</v>
      </c>
      <c r="I90" s="187"/>
    </row>
    <row r="91" spans="1:9">
      <c r="A91" s="158" t="s">
        <v>14468</v>
      </c>
      <c r="B91" s="38">
        <v>3739</v>
      </c>
      <c r="C91" s="40" t="s">
        <v>13227</v>
      </c>
      <c r="D91" s="38" t="s">
        <v>182</v>
      </c>
      <c r="E91" s="106"/>
      <c r="F91" s="105" t="s">
        <v>3166</v>
      </c>
      <c r="G91" s="105"/>
      <c r="H91" s="335">
        <v>1860</v>
      </c>
      <c r="I91" s="187"/>
    </row>
    <row r="92" spans="1:9">
      <c r="A92" s="158" t="s">
        <v>14469</v>
      </c>
      <c r="B92" s="38">
        <v>3739</v>
      </c>
      <c r="C92" s="40" t="s">
        <v>13228</v>
      </c>
      <c r="D92" s="38" t="s">
        <v>182</v>
      </c>
      <c r="E92" s="106"/>
      <c r="F92" s="105" t="s">
        <v>3166</v>
      </c>
      <c r="G92" s="105"/>
      <c r="H92" s="335">
        <v>3520</v>
      </c>
      <c r="I92" s="187"/>
    </row>
    <row r="93" spans="1:9">
      <c r="A93" s="158" t="s">
        <v>14470</v>
      </c>
      <c r="B93" s="38">
        <v>3739</v>
      </c>
      <c r="C93" s="40" t="s">
        <v>13229</v>
      </c>
      <c r="D93" s="38" t="s">
        <v>182</v>
      </c>
      <c r="E93" s="106"/>
      <c r="F93" s="105" t="s">
        <v>3166</v>
      </c>
      <c r="G93" s="105"/>
      <c r="H93" s="335">
        <v>3520</v>
      </c>
      <c r="I93" s="187"/>
    </row>
    <row r="94" spans="1:9">
      <c r="A94" s="158" t="s">
        <v>14471</v>
      </c>
      <c r="B94" s="38">
        <v>3739</v>
      </c>
      <c r="C94" s="40" t="s">
        <v>13230</v>
      </c>
      <c r="D94" s="38" t="s">
        <v>182</v>
      </c>
      <c r="E94" s="106"/>
      <c r="F94" s="105" t="s">
        <v>3166</v>
      </c>
      <c r="G94" s="105"/>
      <c r="H94" s="335">
        <v>1800</v>
      </c>
      <c r="I94" s="187"/>
    </row>
    <row r="95" spans="1:9">
      <c r="A95" s="158" t="s">
        <v>14472</v>
      </c>
      <c r="B95" s="38">
        <v>3739</v>
      </c>
      <c r="C95" s="40" t="s">
        <v>13231</v>
      </c>
      <c r="D95" s="38" t="s">
        <v>182</v>
      </c>
      <c r="E95" s="106"/>
      <c r="F95" s="105" t="s">
        <v>3166</v>
      </c>
      <c r="G95" s="105"/>
      <c r="H95" s="335">
        <v>1800</v>
      </c>
      <c r="I95" s="187"/>
    </row>
    <row r="96" spans="1:9">
      <c r="A96" s="158" t="s">
        <v>14473</v>
      </c>
      <c r="B96" s="38">
        <v>3739</v>
      </c>
      <c r="C96" s="40" t="s">
        <v>13232</v>
      </c>
      <c r="D96" s="38" t="s">
        <v>182</v>
      </c>
      <c r="E96" s="106"/>
      <c r="F96" s="105" t="s">
        <v>3166</v>
      </c>
      <c r="G96" s="105"/>
      <c r="H96" s="335">
        <v>1860</v>
      </c>
      <c r="I96" s="187"/>
    </row>
    <row r="97" spans="1:9">
      <c r="A97" s="158" t="s">
        <v>14474</v>
      </c>
      <c r="B97" s="38">
        <v>3739</v>
      </c>
      <c r="C97" s="40" t="s">
        <v>13233</v>
      </c>
      <c r="D97" s="38" t="s">
        <v>182</v>
      </c>
      <c r="E97" s="106"/>
      <c r="F97" s="105" t="s">
        <v>3166</v>
      </c>
      <c r="G97" s="105"/>
      <c r="H97" s="335">
        <v>1860</v>
      </c>
      <c r="I97" s="187"/>
    </row>
    <row r="98" spans="1:9">
      <c r="A98" s="158" t="s">
        <v>14475</v>
      </c>
      <c r="B98" s="38">
        <v>3739</v>
      </c>
      <c r="C98" s="40" t="s">
        <v>13234</v>
      </c>
      <c r="D98" s="38" t="s">
        <v>182</v>
      </c>
      <c r="E98" s="106"/>
      <c r="F98" s="105" t="s">
        <v>3167</v>
      </c>
      <c r="G98" s="105"/>
      <c r="H98" s="335">
        <v>2580</v>
      </c>
      <c r="I98" s="187"/>
    </row>
    <row r="99" spans="1:9">
      <c r="A99" s="158" t="s">
        <v>14476</v>
      </c>
      <c r="B99" s="38">
        <v>3739</v>
      </c>
      <c r="C99" s="40" t="s">
        <v>13235</v>
      </c>
      <c r="D99" s="38" t="s">
        <v>182</v>
      </c>
      <c r="E99" s="106"/>
      <c r="F99" s="105" t="s">
        <v>3168</v>
      </c>
      <c r="G99" s="105"/>
      <c r="H99" s="335">
        <v>2370</v>
      </c>
      <c r="I99" s="187"/>
    </row>
    <row r="100" spans="1:9">
      <c r="A100" s="158" t="s">
        <v>14477</v>
      </c>
      <c r="B100" s="38">
        <v>3739</v>
      </c>
      <c r="C100" s="40" t="s">
        <v>13236</v>
      </c>
      <c r="D100" s="38" t="s">
        <v>182</v>
      </c>
      <c r="E100" s="106"/>
      <c r="F100" s="105" t="s">
        <v>3167</v>
      </c>
      <c r="G100" s="105"/>
      <c r="H100" s="335">
        <v>2720</v>
      </c>
      <c r="I100" s="187"/>
    </row>
    <row r="101" spans="1:9">
      <c r="A101" s="158" t="s">
        <v>14478</v>
      </c>
      <c r="B101" s="38">
        <v>3739</v>
      </c>
      <c r="C101" s="40" t="s">
        <v>13237</v>
      </c>
      <c r="D101" s="38" t="s">
        <v>182</v>
      </c>
      <c r="E101" s="106"/>
      <c r="F101" s="105" t="s">
        <v>3168</v>
      </c>
      <c r="G101" s="105"/>
      <c r="H101" s="335">
        <v>2510</v>
      </c>
      <c r="I101" s="187"/>
    </row>
    <row r="102" spans="1:9">
      <c r="A102" s="158" t="s">
        <v>14479</v>
      </c>
      <c r="B102" s="38">
        <v>3739</v>
      </c>
      <c r="C102" s="40" t="s">
        <v>13238</v>
      </c>
      <c r="D102" s="38" t="s">
        <v>182</v>
      </c>
      <c r="E102" s="106"/>
      <c r="F102" s="105" t="s">
        <v>3167</v>
      </c>
      <c r="G102" s="105"/>
      <c r="H102" s="335">
        <v>2720</v>
      </c>
      <c r="I102" s="187"/>
    </row>
    <row r="103" spans="1:9">
      <c r="A103" s="158" t="s">
        <v>14480</v>
      </c>
      <c r="B103" s="38">
        <v>3739</v>
      </c>
      <c r="C103" s="40" t="s">
        <v>13239</v>
      </c>
      <c r="D103" s="38" t="s">
        <v>182</v>
      </c>
      <c r="E103" s="106"/>
      <c r="F103" s="105" t="s">
        <v>3168</v>
      </c>
      <c r="G103" s="105"/>
      <c r="H103" s="335">
        <v>2510</v>
      </c>
      <c r="I103" s="187"/>
    </row>
    <row r="104" spans="1:9">
      <c r="A104" s="158" t="s">
        <v>14481</v>
      </c>
      <c r="B104" s="38">
        <v>3739</v>
      </c>
      <c r="C104" s="40" t="s">
        <v>13240</v>
      </c>
      <c r="D104" s="38" t="s">
        <v>182</v>
      </c>
      <c r="E104" s="106"/>
      <c r="F104" s="105" t="s">
        <v>3167</v>
      </c>
      <c r="G104" s="105"/>
      <c r="H104" s="335">
        <v>3370</v>
      </c>
      <c r="I104" s="187"/>
    </row>
    <row r="105" spans="1:9">
      <c r="A105" s="158" t="s">
        <v>14482</v>
      </c>
      <c r="B105" s="38">
        <v>3739</v>
      </c>
      <c r="C105" s="40" t="s">
        <v>13241</v>
      </c>
      <c r="D105" s="38" t="s">
        <v>182</v>
      </c>
      <c r="E105" s="106"/>
      <c r="F105" s="105" t="s">
        <v>3168</v>
      </c>
      <c r="G105" s="105"/>
      <c r="H105" s="335">
        <v>3150</v>
      </c>
      <c r="I105" s="187"/>
    </row>
    <row r="106" spans="1:9">
      <c r="A106" s="158" t="s">
        <v>14483</v>
      </c>
      <c r="B106" s="38">
        <v>3739</v>
      </c>
      <c r="C106" s="40" t="s">
        <v>13242</v>
      </c>
      <c r="D106" s="38" t="s">
        <v>182</v>
      </c>
      <c r="E106" s="106"/>
      <c r="F106" s="105" t="s">
        <v>3169</v>
      </c>
      <c r="G106" s="105"/>
      <c r="H106" s="335">
        <v>710</v>
      </c>
      <c r="I106" s="187"/>
    </row>
    <row r="107" spans="1:9">
      <c r="A107" s="158" t="s">
        <v>14484</v>
      </c>
      <c r="B107" s="38">
        <v>3739</v>
      </c>
      <c r="C107" s="59" t="s">
        <v>13243</v>
      </c>
      <c r="D107" s="60" t="s">
        <v>182</v>
      </c>
      <c r="E107" s="107"/>
      <c r="F107" s="107" t="s">
        <v>3169</v>
      </c>
      <c r="G107" s="199"/>
      <c r="H107" s="335">
        <v>710</v>
      </c>
      <c r="I107" s="187"/>
    </row>
    <row r="108" spans="1:9">
      <c r="A108" s="158" t="s">
        <v>14485</v>
      </c>
      <c r="B108" s="38">
        <v>3739</v>
      </c>
      <c r="C108" s="40" t="s">
        <v>13244</v>
      </c>
      <c r="D108" s="38" t="s">
        <v>182</v>
      </c>
      <c r="E108" s="106"/>
      <c r="F108" s="105" t="s">
        <v>3169</v>
      </c>
      <c r="G108" s="105"/>
      <c r="H108" s="335">
        <v>800</v>
      </c>
      <c r="I108" s="187"/>
    </row>
    <row r="109" spans="1:9">
      <c r="A109" s="158" t="s">
        <v>14486</v>
      </c>
      <c r="B109" s="38">
        <v>3739</v>
      </c>
      <c r="C109" s="108" t="s">
        <v>13245</v>
      </c>
      <c r="D109" s="68" t="s">
        <v>182</v>
      </c>
      <c r="E109" s="109"/>
      <c r="F109" s="109" t="s">
        <v>3169</v>
      </c>
      <c r="G109" s="202"/>
      <c r="H109" s="335">
        <v>800</v>
      </c>
      <c r="I109" s="187"/>
    </row>
    <row r="110" spans="1:9">
      <c r="A110" s="158" t="s">
        <v>14487</v>
      </c>
      <c r="B110" s="38">
        <v>3739</v>
      </c>
      <c r="C110" s="40" t="s">
        <v>13246</v>
      </c>
      <c r="D110" s="38" t="s">
        <v>182</v>
      </c>
      <c r="E110" s="106"/>
      <c r="F110" s="105" t="s">
        <v>3169</v>
      </c>
      <c r="G110" s="105"/>
      <c r="H110" s="335">
        <v>800</v>
      </c>
      <c r="I110" s="187"/>
    </row>
    <row r="111" spans="1:9">
      <c r="A111" s="158" t="s">
        <v>14488</v>
      </c>
      <c r="B111" s="38">
        <v>3739</v>
      </c>
      <c r="C111" s="59" t="s">
        <v>13247</v>
      </c>
      <c r="D111" s="60" t="s">
        <v>182</v>
      </c>
      <c r="E111" s="107"/>
      <c r="F111" s="107" t="s">
        <v>3169</v>
      </c>
      <c r="G111" s="199"/>
      <c r="H111" s="335">
        <v>800</v>
      </c>
      <c r="I111" s="187"/>
    </row>
    <row r="112" spans="1:9">
      <c r="A112" s="158" t="s">
        <v>14489</v>
      </c>
      <c r="B112" s="38">
        <v>3739</v>
      </c>
      <c r="C112" s="40" t="s">
        <v>13248</v>
      </c>
      <c r="D112" s="38" t="s">
        <v>182</v>
      </c>
      <c r="E112" s="106"/>
      <c r="F112" s="105" t="s">
        <v>3169</v>
      </c>
      <c r="G112" s="105"/>
      <c r="H112" s="335">
        <v>1010</v>
      </c>
      <c r="I112" s="187"/>
    </row>
    <row r="113" spans="1:9">
      <c r="A113" s="158" t="s">
        <v>14490</v>
      </c>
      <c r="B113" s="58">
        <v>3739</v>
      </c>
      <c r="C113" s="108" t="s">
        <v>13249</v>
      </c>
      <c r="D113" s="68" t="s">
        <v>182</v>
      </c>
      <c r="E113" s="109"/>
      <c r="F113" s="109" t="s">
        <v>3169</v>
      </c>
      <c r="G113" s="202"/>
      <c r="H113" s="335">
        <v>1010</v>
      </c>
      <c r="I113" s="187"/>
    </row>
    <row r="114" spans="1:9">
      <c r="A114" s="158" t="s">
        <v>14491</v>
      </c>
      <c r="B114" s="38">
        <v>3739</v>
      </c>
      <c r="C114" s="48" t="s">
        <v>13250</v>
      </c>
      <c r="D114" s="49" t="s">
        <v>182</v>
      </c>
      <c r="E114" s="110"/>
      <c r="F114" s="110" t="s">
        <v>3170</v>
      </c>
      <c r="G114" s="195"/>
      <c r="H114" s="335">
        <v>2870</v>
      </c>
      <c r="I114" s="187"/>
    </row>
    <row r="115" spans="1:9">
      <c r="A115" s="158" t="s">
        <v>14492</v>
      </c>
      <c r="B115" s="38">
        <v>3739</v>
      </c>
      <c r="C115" s="65" t="s">
        <v>13251</v>
      </c>
      <c r="D115" s="66" t="s">
        <v>182</v>
      </c>
      <c r="E115" s="111"/>
      <c r="F115" s="111" t="s">
        <v>3171</v>
      </c>
      <c r="G115" s="202"/>
      <c r="H115" s="335">
        <v>2660</v>
      </c>
      <c r="I115" s="187"/>
    </row>
    <row r="116" spans="1:9">
      <c r="A116" s="158" t="s">
        <v>14493</v>
      </c>
      <c r="B116" s="38">
        <v>3739</v>
      </c>
      <c r="C116" s="48" t="s">
        <v>13252</v>
      </c>
      <c r="D116" s="49" t="s">
        <v>182</v>
      </c>
      <c r="E116" s="110"/>
      <c r="F116" s="110" t="s">
        <v>3170</v>
      </c>
      <c r="G116" s="195"/>
      <c r="H116" s="335">
        <v>3580</v>
      </c>
      <c r="I116" s="187"/>
    </row>
    <row r="117" spans="1:9">
      <c r="A117" s="158" t="s">
        <v>14494</v>
      </c>
      <c r="B117" s="58">
        <v>3739</v>
      </c>
      <c r="C117" s="108" t="s">
        <v>13253</v>
      </c>
      <c r="D117" s="68" t="s">
        <v>182</v>
      </c>
      <c r="E117" s="109"/>
      <c r="F117" s="109" t="s">
        <v>3171</v>
      </c>
      <c r="G117" s="202"/>
      <c r="H117" s="335">
        <v>3300</v>
      </c>
      <c r="I117" s="187"/>
    </row>
    <row r="118" spans="1:9">
      <c r="A118" s="158" t="s">
        <v>14495</v>
      </c>
      <c r="B118" s="38">
        <v>3739</v>
      </c>
      <c r="C118" s="48" t="s">
        <v>13254</v>
      </c>
      <c r="D118" s="49" t="s">
        <v>182</v>
      </c>
      <c r="E118" s="110"/>
      <c r="F118" s="110" t="s">
        <v>3172</v>
      </c>
      <c r="G118" s="195"/>
      <c r="H118" s="335">
        <v>2290</v>
      </c>
      <c r="I118" s="187"/>
    </row>
    <row r="119" spans="1:9">
      <c r="A119" s="158" t="s">
        <v>14496</v>
      </c>
      <c r="B119" s="38">
        <v>3739</v>
      </c>
      <c r="C119" s="51" t="s">
        <v>13255</v>
      </c>
      <c r="D119" s="52" t="s">
        <v>182</v>
      </c>
      <c r="E119" s="112"/>
      <c r="F119" s="112" t="s">
        <v>3173</v>
      </c>
      <c r="G119" s="195"/>
      <c r="H119" s="335">
        <v>2290</v>
      </c>
      <c r="I119" s="187"/>
    </row>
    <row r="120" spans="1:9">
      <c r="A120" s="158" t="s">
        <v>14497</v>
      </c>
      <c r="B120" s="38">
        <v>3739</v>
      </c>
      <c r="C120" s="48" t="s">
        <v>13256</v>
      </c>
      <c r="D120" s="49" t="s">
        <v>182</v>
      </c>
      <c r="E120" s="110"/>
      <c r="F120" s="110" t="s">
        <v>3172</v>
      </c>
      <c r="G120" s="195"/>
      <c r="H120" s="335">
        <v>2440</v>
      </c>
      <c r="I120" s="187"/>
    </row>
    <row r="121" spans="1:9">
      <c r="A121" s="158" t="s">
        <v>14498</v>
      </c>
      <c r="B121" s="38">
        <v>3739</v>
      </c>
      <c r="C121" s="51" t="s">
        <v>13257</v>
      </c>
      <c r="D121" s="52" t="s">
        <v>182</v>
      </c>
      <c r="E121" s="112"/>
      <c r="F121" s="112" t="s">
        <v>3173</v>
      </c>
      <c r="G121" s="195"/>
      <c r="H121" s="335">
        <v>2440</v>
      </c>
      <c r="I121" s="187"/>
    </row>
    <row r="122" spans="1:9">
      <c r="A122" s="158" t="s">
        <v>14499</v>
      </c>
      <c r="B122" s="38">
        <v>3739</v>
      </c>
      <c r="C122" s="48" t="s">
        <v>13258</v>
      </c>
      <c r="D122" s="49" t="s">
        <v>182</v>
      </c>
      <c r="E122" s="110"/>
      <c r="F122" s="110" t="s">
        <v>3172</v>
      </c>
      <c r="G122" s="195"/>
      <c r="H122" s="335">
        <v>3090</v>
      </c>
      <c r="I122" s="187"/>
    </row>
    <row r="123" spans="1:9">
      <c r="A123" s="158" t="s">
        <v>14500</v>
      </c>
      <c r="B123" s="38">
        <v>3739</v>
      </c>
      <c r="C123" s="51" t="s">
        <v>13259</v>
      </c>
      <c r="D123" s="52" t="s">
        <v>182</v>
      </c>
      <c r="E123" s="112"/>
      <c r="F123" s="112" t="s">
        <v>3173</v>
      </c>
      <c r="G123" s="195"/>
      <c r="H123" s="335">
        <v>3090</v>
      </c>
      <c r="I123" s="187"/>
    </row>
    <row r="124" spans="1:9">
      <c r="A124" s="158" t="s">
        <v>14501</v>
      </c>
      <c r="B124" s="38">
        <v>3739</v>
      </c>
      <c r="C124" s="51" t="s">
        <v>13260</v>
      </c>
      <c r="D124" s="52" t="s">
        <v>182</v>
      </c>
      <c r="E124" s="110"/>
      <c r="F124" s="110" t="s">
        <v>3172</v>
      </c>
      <c r="G124" s="195"/>
      <c r="H124" s="335">
        <v>7170</v>
      </c>
      <c r="I124" s="187"/>
    </row>
    <row r="125" spans="1:9">
      <c r="A125" s="158" t="s">
        <v>14502</v>
      </c>
      <c r="B125" s="38">
        <v>3739</v>
      </c>
      <c r="C125" s="51" t="s">
        <v>13261</v>
      </c>
      <c r="D125" s="52" t="s">
        <v>182</v>
      </c>
      <c r="E125" s="110"/>
      <c r="F125" s="110" t="s">
        <v>3173</v>
      </c>
      <c r="G125" s="195"/>
      <c r="H125" s="335">
        <v>7170</v>
      </c>
      <c r="I125" s="187"/>
    </row>
    <row r="126" spans="1:9">
      <c r="A126" s="158" t="s">
        <v>14503</v>
      </c>
      <c r="B126" s="38">
        <v>3739</v>
      </c>
      <c r="C126" s="51" t="s">
        <v>13262</v>
      </c>
      <c r="D126" s="52" t="s">
        <v>182</v>
      </c>
      <c r="E126" s="110"/>
      <c r="F126" s="110" t="s">
        <v>3172</v>
      </c>
      <c r="G126" s="195"/>
      <c r="H126" s="335">
        <v>8970</v>
      </c>
      <c r="I126" s="187"/>
    </row>
    <row r="127" spans="1:9">
      <c r="A127" s="158" t="s">
        <v>14504</v>
      </c>
      <c r="B127" s="38">
        <v>3739</v>
      </c>
      <c r="C127" s="51" t="s">
        <v>13263</v>
      </c>
      <c r="D127" s="52" t="s">
        <v>182</v>
      </c>
      <c r="E127" s="110"/>
      <c r="F127" s="110" t="s">
        <v>3173</v>
      </c>
      <c r="G127" s="195"/>
      <c r="H127" s="335">
        <v>8970</v>
      </c>
      <c r="I127" s="187"/>
    </row>
    <row r="128" spans="1:9">
      <c r="A128" s="158" t="s">
        <v>14505</v>
      </c>
      <c r="B128" s="38">
        <v>3739</v>
      </c>
      <c r="C128" s="51" t="s">
        <v>13264</v>
      </c>
      <c r="D128" s="52" t="s">
        <v>182</v>
      </c>
      <c r="E128" s="112"/>
      <c r="F128" s="112" t="s">
        <v>3174</v>
      </c>
      <c r="G128" s="195"/>
      <c r="H128" s="335">
        <v>2580</v>
      </c>
      <c r="I128" s="187"/>
    </row>
    <row r="129" spans="1:9">
      <c r="A129" s="158" t="s">
        <v>14506</v>
      </c>
      <c r="B129" s="38">
        <v>3739</v>
      </c>
      <c r="C129" s="65" t="s">
        <v>13265</v>
      </c>
      <c r="D129" s="66" t="s">
        <v>182</v>
      </c>
      <c r="E129" s="111"/>
      <c r="F129" s="111" t="s">
        <v>3175</v>
      </c>
      <c r="G129" s="202"/>
      <c r="H129" s="335">
        <v>2370</v>
      </c>
      <c r="I129" s="187"/>
    </row>
    <row r="130" spans="1:9">
      <c r="A130" s="158" t="s">
        <v>14507</v>
      </c>
      <c r="B130" s="38">
        <v>3739</v>
      </c>
      <c r="C130" s="51" t="s">
        <v>13266</v>
      </c>
      <c r="D130" s="52" t="s">
        <v>182</v>
      </c>
      <c r="E130" s="112"/>
      <c r="F130" s="112" t="s">
        <v>3174</v>
      </c>
      <c r="G130" s="195"/>
      <c r="H130" s="335">
        <v>3090</v>
      </c>
      <c r="I130" s="187"/>
    </row>
    <row r="131" spans="1:9" ht="15" thickBot="1">
      <c r="A131" s="160" t="s">
        <v>14508</v>
      </c>
      <c r="B131" s="44">
        <v>3739</v>
      </c>
      <c r="C131" s="113" t="s">
        <v>13267</v>
      </c>
      <c r="D131" s="114" t="s">
        <v>182</v>
      </c>
      <c r="E131" s="171"/>
      <c r="F131" s="171" t="s">
        <v>3175</v>
      </c>
      <c r="G131" s="203"/>
      <c r="H131" s="336">
        <v>3090</v>
      </c>
      <c r="I131" s="187"/>
    </row>
    <row r="132" spans="1:9">
      <c r="A132" s="158" t="s">
        <v>14509</v>
      </c>
      <c r="B132" s="47">
        <v>3739</v>
      </c>
      <c r="C132" s="48" t="s">
        <v>13268</v>
      </c>
      <c r="D132" s="49" t="s">
        <v>182</v>
      </c>
      <c r="E132" s="110"/>
      <c r="F132" s="110" t="s">
        <v>3176</v>
      </c>
      <c r="G132" s="195"/>
      <c r="H132" s="335">
        <v>4730</v>
      </c>
      <c r="I132" s="185"/>
    </row>
    <row r="133" spans="1:9">
      <c r="A133" s="158" t="s">
        <v>14510</v>
      </c>
      <c r="B133" s="47">
        <v>3739</v>
      </c>
      <c r="C133" s="48" t="s">
        <v>13269</v>
      </c>
      <c r="D133" s="49" t="s">
        <v>182</v>
      </c>
      <c r="E133" s="110"/>
      <c r="F133" s="110" t="s">
        <v>3176</v>
      </c>
      <c r="G133" s="195"/>
      <c r="H133" s="335">
        <v>4730</v>
      </c>
      <c r="I133" s="185"/>
    </row>
    <row r="134" spans="1:9">
      <c r="A134" s="158" t="s">
        <v>14511</v>
      </c>
      <c r="B134" s="47">
        <v>3739</v>
      </c>
      <c r="C134" s="51" t="s">
        <v>13270</v>
      </c>
      <c r="D134" s="49" t="s">
        <v>182</v>
      </c>
      <c r="E134" s="110"/>
      <c r="F134" s="112" t="s">
        <v>3177</v>
      </c>
      <c r="G134" s="195"/>
      <c r="H134" s="335">
        <v>14550</v>
      </c>
      <c r="I134" s="185"/>
    </row>
    <row r="135" spans="1:9">
      <c r="A135" s="158" t="s">
        <v>14512</v>
      </c>
      <c r="B135" s="47">
        <v>3739</v>
      </c>
      <c r="C135" s="51" t="s">
        <v>13271</v>
      </c>
      <c r="D135" s="49" t="s">
        <v>182</v>
      </c>
      <c r="E135" s="110"/>
      <c r="F135" s="112" t="s">
        <v>3177</v>
      </c>
      <c r="G135" s="195"/>
      <c r="H135" s="335">
        <v>14550</v>
      </c>
      <c r="I135" s="185"/>
    </row>
    <row r="136" spans="1:9">
      <c r="A136" s="158" t="s">
        <v>14513</v>
      </c>
      <c r="B136" s="47">
        <v>3739</v>
      </c>
      <c r="C136" s="51" t="s">
        <v>13272</v>
      </c>
      <c r="D136" s="49" t="s">
        <v>182</v>
      </c>
      <c r="E136" s="110"/>
      <c r="F136" s="112" t="s">
        <v>3178</v>
      </c>
      <c r="G136" s="195"/>
      <c r="H136" s="335">
        <v>3370</v>
      </c>
      <c r="I136" s="185"/>
    </row>
    <row r="137" spans="1:9">
      <c r="A137" s="158" t="s">
        <v>14514</v>
      </c>
      <c r="B137" s="47">
        <v>3739</v>
      </c>
      <c r="C137" s="51" t="s">
        <v>13273</v>
      </c>
      <c r="D137" s="49" t="s">
        <v>182</v>
      </c>
      <c r="E137" s="110"/>
      <c r="F137" s="112" t="s">
        <v>3179</v>
      </c>
      <c r="G137" s="195"/>
      <c r="H137" s="335">
        <v>3150</v>
      </c>
      <c r="I137" s="185"/>
    </row>
    <row r="138" spans="1:9">
      <c r="A138" s="158" t="s">
        <v>14515</v>
      </c>
      <c r="B138" s="47">
        <v>3739</v>
      </c>
      <c r="C138" s="51" t="s">
        <v>13274</v>
      </c>
      <c r="D138" s="49" t="s">
        <v>182</v>
      </c>
      <c r="E138" s="110"/>
      <c r="F138" s="112" t="s">
        <v>3178</v>
      </c>
      <c r="G138" s="195"/>
      <c r="H138" s="335">
        <v>3370</v>
      </c>
      <c r="I138" s="185"/>
    </row>
    <row r="139" spans="1:9">
      <c r="A139" s="158" t="s">
        <v>14516</v>
      </c>
      <c r="B139" s="47">
        <v>3739</v>
      </c>
      <c r="C139" s="51" t="s">
        <v>13275</v>
      </c>
      <c r="D139" s="49" t="s">
        <v>182</v>
      </c>
      <c r="E139" s="110"/>
      <c r="F139" s="112" t="s">
        <v>3179</v>
      </c>
      <c r="G139" s="195"/>
      <c r="H139" s="335">
        <v>3150</v>
      </c>
      <c r="I139" s="185"/>
    </row>
    <row r="140" spans="1:9">
      <c r="A140" s="158" t="s">
        <v>14517</v>
      </c>
      <c r="B140" s="47">
        <v>3739</v>
      </c>
      <c r="C140" s="53" t="s">
        <v>13276</v>
      </c>
      <c r="D140" s="49" t="s">
        <v>182</v>
      </c>
      <c r="E140" s="184"/>
      <c r="F140" s="115" t="s">
        <v>3180</v>
      </c>
      <c r="G140" s="195"/>
      <c r="H140" s="335">
        <v>5020</v>
      </c>
      <c r="I140" s="185"/>
    </row>
    <row r="141" spans="1:9">
      <c r="A141" s="158" t="s">
        <v>14518</v>
      </c>
      <c r="B141" s="47">
        <v>3739</v>
      </c>
      <c r="C141" s="53" t="s">
        <v>13277</v>
      </c>
      <c r="D141" s="49" t="s">
        <v>182</v>
      </c>
      <c r="E141" s="184"/>
      <c r="F141" s="115" t="s">
        <v>3180</v>
      </c>
      <c r="G141" s="195"/>
      <c r="H141" s="335">
        <v>5020</v>
      </c>
      <c r="I141" s="185"/>
    </row>
    <row r="142" spans="1:9">
      <c r="A142" s="158" t="s">
        <v>14519</v>
      </c>
      <c r="B142" s="47">
        <v>3739</v>
      </c>
      <c r="C142" s="40" t="s">
        <v>13278</v>
      </c>
      <c r="D142" s="49" t="s">
        <v>182</v>
      </c>
      <c r="E142" s="195"/>
      <c r="F142" s="105" t="s">
        <v>3180</v>
      </c>
      <c r="G142" s="105"/>
      <c r="H142" s="335">
        <v>15620</v>
      </c>
      <c r="I142" s="185"/>
    </row>
    <row r="143" spans="1:9">
      <c r="A143" s="158" t="s">
        <v>14520</v>
      </c>
      <c r="B143" s="47">
        <v>3739</v>
      </c>
      <c r="C143" s="40" t="s">
        <v>13279</v>
      </c>
      <c r="D143" s="49" t="s">
        <v>182</v>
      </c>
      <c r="E143" s="195"/>
      <c r="F143" s="105" t="s">
        <v>3180</v>
      </c>
      <c r="G143" s="105"/>
      <c r="H143" s="335">
        <v>15620</v>
      </c>
      <c r="I143" s="185"/>
    </row>
    <row r="144" spans="1:9">
      <c r="A144" s="158" t="s">
        <v>14521</v>
      </c>
      <c r="B144" s="47">
        <v>3739</v>
      </c>
      <c r="C144" s="40" t="s">
        <v>13280</v>
      </c>
      <c r="D144" s="49" t="s">
        <v>182</v>
      </c>
      <c r="E144" s="195"/>
      <c r="F144" s="105" t="s">
        <v>3181</v>
      </c>
      <c r="G144" s="105"/>
      <c r="H144" s="335">
        <v>1860</v>
      </c>
      <c r="I144" s="185"/>
    </row>
    <row r="145" spans="1:9">
      <c r="A145" s="158" t="s">
        <v>14522</v>
      </c>
      <c r="B145" s="47">
        <v>3739</v>
      </c>
      <c r="C145" s="40" t="s">
        <v>13281</v>
      </c>
      <c r="D145" s="29" t="s">
        <v>182</v>
      </c>
      <c r="E145" s="106"/>
      <c r="F145" s="105" t="s">
        <v>3181</v>
      </c>
      <c r="G145" s="105"/>
      <c r="H145" s="335">
        <v>1860</v>
      </c>
      <c r="I145" s="185"/>
    </row>
    <row r="146" spans="1:9">
      <c r="A146" s="158" t="s">
        <v>14523</v>
      </c>
      <c r="B146" s="47">
        <v>3739</v>
      </c>
      <c r="C146" s="40" t="s">
        <v>13282</v>
      </c>
      <c r="D146" s="49" t="s">
        <v>182</v>
      </c>
      <c r="E146" s="195"/>
      <c r="F146" s="105" t="s">
        <v>3181</v>
      </c>
      <c r="G146" s="105"/>
      <c r="H146" s="335">
        <v>1860</v>
      </c>
      <c r="I146" s="185"/>
    </row>
    <row r="147" spans="1:9" ht="15" thickBot="1">
      <c r="A147" s="160" t="s">
        <v>14524</v>
      </c>
      <c r="B147" s="35">
        <v>3739</v>
      </c>
      <c r="C147" s="116" t="s">
        <v>13283</v>
      </c>
      <c r="D147" s="117" t="s">
        <v>182</v>
      </c>
      <c r="E147" s="172"/>
      <c r="F147" s="172" t="s">
        <v>3181</v>
      </c>
      <c r="G147" s="172"/>
      <c r="H147" s="336">
        <v>1860</v>
      </c>
      <c r="I147" s="185"/>
    </row>
    <row r="148" spans="1:9">
      <c r="A148" s="158" t="s">
        <v>14525</v>
      </c>
      <c r="B148" s="38">
        <v>3773</v>
      </c>
      <c r="C148" s="39" t="s">
        <v>13284</v>
      </c>
      <c r="D148" s="38" t="s">
        <v>1027</v>
      </c>
      <c r="E148" s="106"/>
      <c r="F148" s="106" t="s">
        <v>3182</v>
      </c>
      <c r="G148" s="106"/>
      <c r="H148" s="335">
        <v>5240</v>
      </c>
      <c r="I148" s="187"/>
    </row>
    <row r="149" spans="1:9">
      <c r="A149" s="158" t="s">
        <v>14526</v>
      </c>
      <c r="B149" s="38">
        <v>3773</v>
      </c>
      <c r="C149" s="40" t="s">
        <v>13268</v>
      </c>
      <c r="D149" s="38" t="s">
        <v>1027</v>
      </c>
      <c r="E149" s="106"/>
      <c r="F149" s="105" t="s">
        <v>3182</v>
      </c>
      <c r="G149" s="105"/>
      <c r="H149" s="335">
        <v>4100</v>
      </c>
      <c r="I149" s="187"/>
    </row>
    <row r="150" spans="1:9">
      <c r="A150" s="158" t="s">
        <v>14527</v>
      </c>
      <c r="B150" s="38">
        <v>3773</v>
      </c>
      <c r="C150" s="48" t="s">
        <v>13270</v>
      </c>
      <c r="D150" s="38" t="s">
        <v>1027</v>
      </c>
      <c r="E150" s="106"/>
      <c r="F150" s="106" t="s">
        <v>3182</v>
      </c>
      <c r="G150" s="106"/>
      <c r="H150" s="335">
        <v>10170</v>
      </c>
      <c r="I150" s="187"/>
    </row>
    <row r="151" spans="1:9">
      <c r="A151" s="158" t="s">
        <v>14528</v>
      </c>
      <c r="B151" s="38">
        <v>3773</v>
      </c>
      <c r="C151" s="51" t="s">
        <v>13285</v>
      </c>
      <c r="D151" s="38" t="s">
        <v>1027</v>
      </c>
      <c r="E151" s="106"/>
      <c r="F151" s="105" t="s">
        <v>3182</v>
      </c>
      <c r="G151" s="105"/>
      <c r="H151" s="335">
        <v>10170</v>
      </c>
      <c r="I151" s="187"/>
    </row>
    <row r="152" spans="1:9">
      <c r="A152" s="158" t="s">
        <v>14529</v>
      </c>
      <c r="B152" s="38">
        <v>3773</v>
      </c>
      <c r="C152" s="51" t="s">
        <v>13272</v>
      </c>
      <c r="D152" s="38" t="s">
        <v>1027</v>
      </c>
      <c r="E152" s="106"/>
      <c r="F152" s="105" t="s">
        <v>3183</v>
      </c>
      <c r="G152" s="105"/>
      <c r="H152" s="335">
        <v>3660</v>
      </c>
      <c r="I152" s="187"/>
    </row>
    <row r="153" spans="1:9">
      <c r="A153" s="158" t="s">
        <v>14530</v>
      </c>
      <c r="B153" s="38">
        <v>3773</v>
      </c>
      <c r="C153" s="51" t="s">
        <v>13273</v>
      </c>
      <c r="D153" s="38" t="s">
        <v>1027</v>
      </c>
      <c r="E153" s="106"/>
      <c r="F153" s="105" t="s">
        <v>3184</v>
      </c>
      <c r="G153" s="105"/>
      <c r="H153" s="335">
        <v>3660</v>
      </c>
      <c r="I153" s="187"/>
    </row>
    <row r="154" spans="1:9">
      <c r="A154" s="158" t="s">
        <v>14531</v>
      </c>
      <c r="B154" s="38">
        <v>3773</v>
      </c>
      <c r="C154" s="53" t="s">
        <v>13276</v>
      </c>
      <c r="D154" s="38" t="s">
        <v>1027</v>
      </c>
      <c r="E154" s="196"/>
      <c r="F154" s="173" t="s">
        <v>3185</v>
      </c>
      <c r="G154" s="173"/>
      <c r="H154" s="335">
        <v>5090</v>
      </c>
      <c r="I154" s="187"/>
    </row>
    <row r="155" spans="1:9">
      <c r="A155" s="158" t="s">
        <v>14532</v>
      </c>
      <c r="B155" s="38">
        <v>3773</v>
      </c>
      <c r="C155" s="40" t="s">
        <v>13286</v>
      </c>
      <c r="D155" s="38" t="s">
        <v>1027</v>
      </c>
      <c r="E155" s="106"/>
      <c r="F155" s="105" t="s">
        <v>3185</v>
      </c>
      <c r="G155" s="105"/>
      <c r="H155" s="335">
        <v>5090</v>
      </c>
      <c r="I155" s="187"/>
    </row>
    <row r="156" spans="1:9">
      <c r="A156" s="158" t="s">
        <v>14533</v>
      </c>
      <c r="B156" s="38">
        <v>3773</v>
      </c>
      <c r="C156" s="53" t="s">
        <v>13287</v>
      </c>
      <c r="D156" s="38" t="s">
        <v>1027</v>
      </c>
      <c r="E156" s="196"/>
      <c r="F156" s="173" t="s">
        <v>3185</v>
      </c>
      <c r="G156" s="173"/>
      <c r="H156" s="335">
        <v>13040</v>
      </c>
      <c r="I156" s="187"/>
    </row>
    <row r="157" spans="1:9">
      <c r="A157" s="158" t="s">
        <v>14534</v>
      </c>
      <c r="B157" s="38">
        <v>3773</v>
      </c>
      <c r="C157" s="40" t="s">
        <v>13224</v>
      </c>
      <c r="D157" s="38" t="s">
        <v>1027</v>
      </c>
      <c r="E157" s="106"/>
      <c r="F157" s="105" t="s">
        <v>3186</v>
      </c>
      <c r="G157" s="105"/>
      <c r="H157" s="335">
        <v>3300</v>
      </c>
      <c r="I157" s="187"/>
    </row>
    <row r="158" spans="1:9">
      <c r="A158" s="158" t="s">
        <v>14535</v>
      </c>
      <c r="B158" s="32">
        <v>3773</v>
      </c>
      <c r="C158" s="40" t="s">
        <v>13225</v>
      </c>
      <c r="D158" s="32" t="s">
        <v>1027</v>
      </c>
      <c r="E158" s="105"/>
      <c r="F158" s="105" t="s">
        <v>3186</v>
      </c>
      <c r="G158" s="105"/>
      <c r="H158" s="335">
        <v>3300</v>
      </c>
      <c r="I158" s="187"/>
    </row>
    <row r="159" spans="1:9">
      <c r="A159" s="158" t="s">
        <v>14536</v>
      </c>
      <c r="B159" s="38">
        <v>3773</v>
      </c>
      <c r="C159" s="39" t="s">
        <v>13288</v>
      </c>
      <c r="D159" s="38" t="s">
        <v>1027</v>
      </c>
      <c r="E159" s="106"/>
      <c r="F159" s="106" t="s">
        <v>3187</v>
      </c>
      <c r="G159" s="106"/>
      <c r="H159" s="335">
        <v>2720</v>
      </c>
      <c r="I159" s="187"/>
    </row>
    <row r="160" spans="1:9">
      <c r="A160" s="158" t="s">
        <v>14537</v>
      </c>
      <c r="B160" s="38">
        <v>3773</v>
      </c>
      <c r="C160" s="39" t="s">
        <v>13289</v>
      </c>
      <c r="D160" s="38" t="s">
        <v>1027</v>
      </c>
      <c r="E160" s="106"/>
      <c r="F160" s="105" t="s">
        <v>3187</v>
      </c>
      <c r="G160" s="105"/>
      <c r="H160" s="335">
        <v>2720</v>
      </c>
      <c r="I160" s="187"/>
    </row>
    <row r="161" spans="1:9">
      <c r="A161" s="158" t="s">
        <v>14538</v>
      </c>
      <c r="B161" s="38">
        <v>3773</v>
      </c>
      <c r="C161" s="39" t="s">
        <v>13290</v>
      </c>
      <c r="D161" s="38" t="s">
        <v>1027</v>
      </c>
      <c r="E161" s="106"/>
      <c r="F161" s="105" t="s">
        <v>3188</v>
      </c>
      <c r="G161" s="105"/>
      <c r="H161" s="335">
        <v>5950</v>
      </c>
      <c r="I161" s="187"/>
    </row>
    <row r="162" spans="1:9" ht="15" thickBot="1">
      <c r="A162" s="160" t="s">
        <v>14539</v>
      </c>
      <c r="B162" s="41">
        <v>3773</v>
      </c>
      <c r="C162" s="42" t="s">
        <v>13291</v>
      </c>
      <c r="D162" s="41" t="s">
        <v>1027</v>
      </c>
      <c r="E162" s="170"/>
      <c r="F162" s="170" t="s">
        <v>3188</v>
      </c>
      <c r="G162" s="170"/>
      <c r="H162" s="336">
        <v>5950</v>
      </c>
      <c r="I162" s="187"/>
    </row>
    <row r="163" spans="1:9">
      <c r="A163" s="158" t="s">
        <v>14540</v>
      </c>
      <c r="B163" s="38">
        <v>3769</v>
      </c>
      <c r="C163" s="39" t="s">
        <v>13292</v>
      </c>
      <c r="D163" s="38" t="s">
        <v>1027</v>
      </c>
      <c r="E163" s="106"/>
      <c r="F163" s="106" t="s">
        <v>3189</v>
      </c>
      <c r="G163" s="106"/>
      <c r="H163" s="335">
        <v>10110</v>
      </c>
      <c r="I163" s="185"/>
    </row>
    <row r="164" spans="1:9">
      <c r="A164" s="158" t="s">
        <v>14541</v>
      </c>
      <c r="B164" s="38">
        <v>3769</v>
      </c>
      <c r="C164" s="39" t="s">
        <v>13293</v>
      </c>
      <c r="D164" s="38" t="s">
        <v>1027</v>
      </c>
      <c r="E164" s="106"/>
      <c r="F164" s="105" t="s">
        <v>3189</v>
      </c>
      <c r="G164" s="105"/>
      <c r="H164" s="335">
        <v>10110</v>
      </c>
      <c r="I164" s="185"/>
    </row>
    <row r="165" spans="1:9">
      <c r="A165" s="158" t="s">
        <v>14542</v>
      </c>
      <c r="B165" s="38">
        <v>3769</v>
      </c>
      <c r="C165" s="39" t="s">
        <v>13294</v>
      </c>
      <c r="D165" s="38" t="s">
        <v>1027</v>
      </c>
      <c r="E165" s="106"/>
      <c r="F165" s="105" t="s">
        <v>3190</v>
      </c>
      <c r="G165" s="105"/>
      <c r="H165" s="335">
        <v>3300</v>
      </c>
      <c r="I165" s="185"/>
    </row>
    <row r="166" spans="1:9">
      <c r="A166" s="158" t="s">
        <v>14543</v>
      </c>
      <c r="B166" s="38">
        <v>3769</v>
      </c>
      <c r="C166" s="39" t="s">
        <v>13295</v>
      </c>
      <c r="D166" s="38" t="s">
        <v>1027</v>
      </c>
      <c r="E166" s="106"/>
      <c r="F166" s="105" t="s">
        <v>3190</v>
      </c>
      <c r="G166" s="105"/>
      <c r="H166" s="335">
        <v>3300</v>
      </c>
      <c r="I166" s="185"/>
    </row>
    <row r="167" spans="1:9">
      <c r="A167" s="158" t="s">
        <v>14544</v>
      </c>
      <c r="B167" s="38">
        <v>3769</v>
      </c>
      <c r="C167" s="39" t="s">
        <v>13296</v>
      </c>
      <c r="D167" s="38" t="s">
        <v>1027</v>
      </c>
      <c r="E167" s="106"/>
      <c r="F167" s="105" t="s">
        <v>3191</v>
      </c>
      <c r="G167" s="105"/>
      <c r="H167" s="335">
        <v>3150</v>
      </c>
      <c r="I167" s="185"/>
    </row>
    <row r="168" spans="1:9" ht="15" thickBot="1">
      <c r="A168" s="160" t="s">
        <v>14545</v>
      </c>
      <c r="B168" s="41">
        <v>3769</v>
      </c>
      <c r="C168" s="42" t="s">
        <v>13297</v>
      </c>
      <c r="D168" s="41" t="s">
        <v>1027</v>
      </c>
      <c r="E168" s="170"/>
      <c r="F168" s="170" t="s">
        <v>3191</v>
      </c>
      <c r="G168" s="170"/>
      <c r="H168" s="336">
        <v>3150</v>
      </c>
      <c r="I168" s="185"/>
    </row>
    <row r="169" spans="1:9">
      <c r="A169" s="158" t="s">
        <v>14546</v>
      </c>
      <c r="B169" s="47">
        <v>3741</v>
      </c>
      <c r="C169" s="48" t="s">
        <v>13298</v>
      </c>
      <c r="D169" s="49" t="s">
        <v>255</v>
      </c>
      <c r="E169" s="110"/>
      <c r="F169" s="110" t="s">
        <v>3192</v>
      </c>
      <c r="G169" s="195"/>
      <c r="H169" s="335">
        <v>3950</v>
      </c>
      <c r="I169" s="187"/>
    </row>
    <row r="170" spans="1:9">
      <c r="A170" s="158" t="s">
        <v>14547</v>
      </c>
      <c r="B170" s="47">
        <v>3741</v>
      </c>
      <c r="C170" s="48" t="s">
        <v>13299</v>
      </c>
      <c r="D170" s="49" t="s">
        <v>255</v>
      </c>
      <c r="E170" s="110"/>
      <c r="F170" s="112" t="s">
        <v>3192</v>
      </c>
      <c r="G170" s="195"/>
      <c r="H170" s="335">
        <v>11400</v>
      </c>
      <c r="I170" s="187"/>
    </row>
    <row r="171" spans="1:9">
      <c r="A171" s="158" t="s">
        <v>14548</v>
      </c>
      <c r="B171" s="47">
        <v>3741</v>
      </c>
      <c r="C171" s="48" t="s">
        <v>13300</v>
      </c>
      <c r="D171" s="49" t="s">
        <v>255</v>
      </c>
      <c r="E171" s="110"/>
      <c r="F171" s="112" t="s">
        <v>3192</v>
      </c>
      <c r="G171" s="195"/>
      <c r="H171" s="335">
        <v>11400</v>
      </c>
      <c r="I171" s="187"/>
    </row>
    <row r="172" spans="1:9">
      <c r="A172" s="158" t="s">
        <v>14549</v>
      </c>
      <c r="B172" s="47">
        <v>3741</v>
      </c>
      <c r="C172" s="48" t="s">
        <v>13301</v>
      </c>
      <c r="D172" s="49" t="s">
        <v>255</v>
      </c>
      <c r="E172" s="110"/>
      <c r="F172" s="112" t="s">
        <v>3193</v>
      </c>
      <c r="G172" s="195"/>
      <c r="H172" s="335">
        <v>5160</v>
      </c>
      <c r="I172" s="187"/>
    </row>
    <row r="173" spans="1:9">
      <c r="A173" s="158" t="s">
        <v>14550</v>
      </c>
      <c r="B173" s="47">
        <v>3741</v>
      </c>
      <c r="C173" s="48" t="s">
        <v>13302</v>
      </c>
      <c r="D173" s="49" t="s">
        <v>255</v>
      </c>
      <c r="E173" s="110"/>
      <c r="F173" s="112" t="s">
        <v>3193</v>
      </c>
      <c r="G173" s="195"/>
      <c r="H173" s="335">
        <v>5160</v>
      </c>
      <c r="I173" s="187"/>
    </row>
    <row r="174" spans="1:9">
      <c r="A174" s="158" t="s">
        <v>14551</v>
      </c>
      <c r="B174" s="47">
        <v>3741</v>
      </c>
      <c r="C174" s="54" t="s">
        <v>13303</v>
      </c>
      <c r="D174" s="49" t="s">
        <v>255</v>
      </c>
      <c r="E174" s="184"/>
      <c r="F174" s="115" t="s">
        <v>3193</v>
      </c>
      <c r="G174" s="195"/>
      <c r="H174" s="335">
        <v>5160</v>
      </c>
      <c r="I174" s="187"/>
    </row>
    <row r="175" spans="1:9">
      <c r="A175" s="158" t="s">
        <v>14552</v>
      </c>
      <c r="B175" s="47">
        <v>3741</v>
      </c>
      <c r="C175" s="40" t="s">
        <v>13304</v>
      </c>
      <c r="D175" s="49" t="s">
        <v>255</v>
      </c>
      <c r="E175" s="195"/>
      <c r="F175" s="105" t="s">
        <v>3194</v>
      </c>
      <c r="G175" s="105"/>
      <c r="H175" s="335">
        <v>3730</v>
      </c>
      <c r="I175" s="187"/>
    </row>
    <row r="176" spans="1:9">
      <c r="A176" s="158" t="s">
        <v>14553</v>
      </c>
      <c r="B176" s="47">
        <v>3741</v>
      </c>
      <c r="C176" s="40" t="s">
        <v>13305</v>
      </c>
      <c r="D176" s="49" t="s">
        <v>255</v>
      </c>
      <c r="E176" s="195"/>
      <c r="F176" s="105" t="s">
        <v>4018</v>
      </c>
      <c r="G176" s="105"/>
      <c r="H176" s="335">
        <v>7680</v>
      </c>
      <c r="I176" s="187"/>
    </row>
    <row r="177" spans="1:9">
      <c r="A177" s="158" t="s">
        <v>14554</v>
      </c>
      <c r="B177" s="47">
        <v>3741</v>
      </c>
      <c r="C177" s="40" t="s">
        <v>13306</v>
      </c>
      <c r="D177" s="49" t="s">
        <v>255</v>
      </c>
      <c r="E177" s="195"/>
      <c r="F177" s="105" t="s">
        <v>3195</v>
      </c>
      <c r="G177" s="105"/>
      <c r="H177" s="335">
        <v>1510</v>
      </c>
      <c r="I177" s="187"/>
    </row>
    <row r="178" spans="1:9" ht="15" thickBot="1">
      <c r="A178" s="160" t="s">
        <v>14555</v>
      </c>
      <c r="B178" s="35">
        <v>3741</v>
      </c>
      <c r="C178" s="42" t="s">
        <v>13307</v>
      </c>
      <c r="D178" s="41" t="s">
        <v>255</v>
      </c>
      <c r="E178" s="170"/>
      <c r="F178" s="170" t="s">
        <v>3195</v>
      </c>
      <c r="G178" s="170"/>
      <c r="H178" s="336">
        <v>1510</v>
      </c>
      <c r="I178" s="187"/>
    </row>
    <row r="179" spans="1:9">
      <c r="A179" s="158" t="s">
        <v>14556</v>
      </c>
      <c r="B179" s="47">
        <v>3741</v>
      </c>
      <c r="C179" s="39" t="s">
        <v>13298</v>
      </c>
      <c r="D179" s="38" t="s">
        <v>255</v>
      </c>
      <c r="E179" s="106"/>
      <c r="F179" s="106" t="s">
        <v>3196</v>
      </c>
      <c r="G179" s="106"/>
      <c r="H179" s="335">
        <v>4100</v>
      </c>
      <c r="I179" s="185"/>
    </row>
    <row r="180" spans="1:9">
      <c r="A180" s="158" t="s">
        <v>14557</v>
      </c>
      <c r="B180" s="47">
        <v>3741</v>
      </c>
      <c r="C180" s="40" t="s">
        <v>13299</v>
      </c>
      <c r="D180" s="38" t="s">
        <v>255</v>
      </c>
      <c r="E180" s="106"/>
      <c r="F180" s="105" t="s">
        <v>3196</v>
      </c>
      <c r="G180" s="105"/>
      <c r="H180" s="335">
        <v>12040</v>
      </c>
      <c r="I180" s="185"/>
    </row>
    <row r="181" spans="1:9">
      <c r="A181" s="158" t="s">
        <v>14558</v>
      </c>
      <c r="B181" s="47">
        <v>3741</v>
      </c>
      <c r="C181" s="48" t="s">
        <v>13300</v>
      </c>
      <c r="D181" s="38" t="s">
        <v>255</v>
      </c>
      <c r="E181" s="195"/>
      <c r="F181" s="110" t="s">
        <v>3196</v>
      </c>
      <c r="G181" s="195"/>
      <c r="H181" s="335">
        <v>12040</v>
      </c>
      <c r="I181" s="185"/>
    </row>
    <row r="182" spans="1:9">
      <c r="A182" s="158" t="s">
        <v>14559</v>
      </c>
      <c r="B182" s="47">
        <v>3741</v>
      </c>
      <c r="C182" s="48" t="s">
        <v>13301</v>
      </c>
      <c r="D182" s="38" t="s">
        <v>255</v>
      </c>
      <c r="E182" s="195"/>
      <c r="F182" s="112" t="s">
        <v>3197</v>
      </c>
      <c r="G182" s="195"/>
      <c r="H182" s="335">
        <v>5240</v>
      </c>
      <c r="I182" s="185"/>
    </row>
    <row r="183" spans="1:9">
      <c r="A183" s="158" t="s">
        <v>14560</v>
      </c>
      <c r="B183" s="47">
        <v>3741</v>
      </c>
      <c r="C183" s="48" t="s">
        <v>13302</v>
      </c>
      <c r="D183" s="38" t="s">
        <v>255</v>
      </c>
      <c r="E183" s="195"/>
      <c r="F183" s="112" t="s">
        <v>3197</v>
      </c>
      <c r="G183" s="195"/>
      <c r="H183" s="335">
        <v>5240</v>
      </c>
      <c r="I183" s="185"/>
    </row>
    <row r="184" spans="1:9">
      <c r="A184" s="158" t="s">
        <v>14561</v>
      </c>
      <c r="B184" s="47">
        <v>3741</v>
      </c>
      <c r="C184" s="54" t="s">
        <v>13303</v>
      </c>
      <c r="D184" s="38" t="s">
        <v>255</v>
      </c>
      <c r="E184" s="195"/>
      <c r="F184" s="115" t="s">
        <v>3197</v>
      </c>
      <c r="G184" s="195"/>
      <c r="H184" s="335">
        <v>5240</v>
      </c>
      <c r="I184" s="185"/>
    </row>
    <row r="185" spans="1:9">
      <c r="A185" s="158" t="s">
        <v>14562</v>
      </c>
      <c r="B185" s="47">
        <v>3741</v>
      </c>
      <c r="C185" s="40" t="s">
        <v>13304</v>
      </c>
      <c r="D185" s="38" t="s">
        <v>255</v>
      </c>
      <c r="E185" s="106"/>
      <c r="F185" s="105" t="s">
        <v>3198</v>
      </c>
      <c r="G185" s="105"/>
      <c r="H185" s="335">
        <v>3800</v>
      </c>
      <c r="I185" s="185"/>
    </row>
    <row r="186" spans="1:9">
      <c r="A186" s="158" t="s">
        <v>14563</v>
      </c>
      <c r="B186" s="47">
        <v>3741</v>
      </c>
      <c r="C186" s="40" t="s">
        <v>13306</v>
      </c>
      <c r="D186" s="38" t="s">
        <v>255</v>
      </c>
      <c r="E186" s="106"/>
      <c r="F186" s="105" t="s">
        <v>3195</v>
      </c>
      <c r="G186" s="105"/>
      <c r="H186" s="335">
        <v>1510</v>
      </c>
      <c r="I186" s="185"/>
    </row>
    <row r="187" spans="1:9" ht="15" thickBot="1">
      <c r="A187" s="160" t="s">
        <v>14564</v>
      </c>
      <c r="B187" s="67">
        <v>3741</v>
      </c>
      <c r="C187" s="55" t="s">
        <v>13307</v>
      </c>
      <c r="D187" s="56" t="s">
        <v>255</v>
      </c>
      <c r="E187" s="174"/>
      <c r="F187" s="174" t="s">
        <v>3195</v>
      </c>
      <c r="G187" s="195"/>
      <c r="H187" s="336">
        <v>1510</v>
      </c>
      <c r="I187" s="185"/>
    </row>
    <row r="188" spans="1:9">
      <c r="A188" s="158" t="s">
        <v>14565</v>
      </c>
      <c r="B188" s="47">
        <v>5427</v>
      </c>
      <c r="C188" s="51" t="s">
        <v>13308</v>
      </c>
      <c r="D188" s="52" t="s">
        <v>159</v>
      </c>
      <c r="E188" s="112"/>
      <c r="F188" s="112" t="s">
        <v>3199</v>
      </c>
      <c r="G188" s="195"/>
      <c r="H188" s="335">
        <v>1940</v>
      </c>
      <c r="I188" s="185"/>
    </row>
    <row r="189" spans="1:9">
      <c r="A189" s="158" t="s">
        <v>14566</v>
      </c>
      <c r="B189" s="50">
        <v>5427</v>
      </c>
      <c r="C189" s="51" t="s">
        <v>13309</v>
      </c>
      <c r="D189" s="52" t="s">
        <v>159</v>
      </c>
      <c r="E189" s="112"/>
      <c r="F189" s="112" t="s">
        <v>3200</v>
      </c>
      <c r="G189" s="195"/>
      <c r="H189" s="335">
        <v>1940</v>
      </c>
      <c r="I189" s="185"/>
    </row>
    <row r="190" spans="1:9">
      <c r="A190" s="158" t="s">
        <v>14567</v>
      </c>
      <c r="B190" s="50">
        <v>5427</v>
      </c>
      <c r="C190" s="51" t="s">
        <v>13310</v>
      </c>
      <c r="D190" s="52" t="s">
        <v>159</v>
      </c>
      <c r="E190" s="112"/>
      <c r="F190" s="112" t="s">
        <v>3199</v>
      </c>
      <c r="G190" s="195"/>
      <c r="H190" s="335">
        <v>2230</v>
      </c>
      <c r="I190" s="185"/>
    </row>
    <row r="191" spans="1:9">
      <c r="A191" s="158" t="s">
        <v>14568</v>
      </c>
      <c r="B191" s="50">
        <v>5427</v>
      </c>
      <c r="C191" s="51" t="s">
        <v>13311</v>
      </c>
      <c r="D191" s="52" t="s">
        <v>159</v>
      </c>
      <c r="E191" s="112"/>
      <c r="F191" s="112" t="s">
        <v>3200</v>
      </c>
      <c r="G191" s="195"/>
      <c r="H191" s="335">
        <v>2230</v>
      </c>
      <c r="I191" s="185"/>
    </row>
    <row r="192" spans="1:9">
      <c r="A192" s="158" t="s">
        <v>14569</v>
      </c>
      <c r="B192" s="50">
        <v>5427</v>
      </c>
      <c r="C192" s="51" t="s">
        <v>13312</v>
      </c>
      <c r="D192" s="52" t="s">
        <v>159</v>
      </c>
      <c r="E192" s="112"/>
      <c r="F192" s="112" t="s">
        <v>3199</v>
      </c>
      <c r="G192" s="195"/>
      <c r="H192" s="335">
        <v>2230</v>
      </c>
      <c r="I192" s="185"/>
    </row>
    <row r="193" spans="1:9">
      <c r="A193" s="158" t="s">
        <v>14570</v>
      </c>
      <c r="B193" s="50">
        <v>5427</v>
      </c>
      <c r="C193" s="51" t="s">
        <v>13313</v>
      </c>
      <c r="D193" s="52" t="s">
        <v>159</v>
      </c>
      <c r="E193" s="112"/>
      <c r="F193" s="112" t="s">
        <v>3200</v>
      </c>
      <c r="G193" s="195"/>
      <c r="H193" s="335">
        <v>2230</v>
      </c>
      <c r="I193" s="185"/>
    </row>
    <row r="194" spans="1:9">
      <c r="A194" s="158" t="s">
        <v>14571</v>
      </c>
      <c r="B194" s="50">
        <v>5427</v>
      </c>
      <c r="C194" s="51" t="s">
        <v>13314</v>
      </c>
      <c r="D194" s="52" t="s">
        <v>159</v>
      </c>
      <c r="E194" s="112"/>
      <c r="F194" s="112" t="s">
        <v>3199</v>
      </c>
      <c r="G194" s="195"/>
      <c r="H194" s="335">
        <v>2800</v>
      </c>
      <c r="I194" s="185"/>
    </row>
    <row r="195" spans="1:9">
      <c r="A195" s="158" t="s">
        <v>14572</v>
      </c>
      <c r="B195" s="50">
        <v>5427</v>
      </c>
      <c r="C195" s="51" t="s">
        <v>13315</v>
      </c>
      <c r="D195" s="52" t="s">
        <v>159</v>
      </c>
      <c r="E195" s="112"/>
      <c r="F195" s="112" t="s">
        <v>3200</v>
      </c>
      <c r="G195" s="195"/>
      <c r="H195" s="335">
        <v>2800</v>
      </c>
      <c r="I195" s="185"/>
    </row>
    <row r="196" spans="1:9">
      <c r="A196" s="158" t="s">
        <v>14573</v>
      </c>
      <c r="B196" s="50">
        <v>5427</v>
      </c>
      <c r="C196" s="51" t="s">
        <v>13316</v>
      </c>
      <c r="D196" s="52" t="s">
        <v>159</v>
      </c>
      <c r="E196" s="112"/>
      <c r="F196" s="112" t="s">
        <v>3199</v>
      </c>
      <c r="G196" s="195"/>
      <c r="H196" s="335">
        <v>6960</v>
      </c>
      <c r="I196" s="185"/>
    </row>
    <row r="197" spans="1:9">
      <c r="A197" s="158" t="s">
        <v>14574</v>
      </c>
      <c r="B197" s="50">
        <v>5427</v>
      </c>
      <c r="C197" s="51" t="s">
        <v>13317</v>
      </c>
      <c r="D197" s="52" t="s">
        <v>159</v>
      </c>
      <c r="E197" s="112"/>
      <c r="F197" s="112" t="s">
        <v>3200</v>
      </c>
      <c r="G197" s="195"/>
      <c r="H197" s="335">
        <v>6960</v>
      </c>
      <c r="I197" s="185"/>
    </row>
    <row r="198" spans="1:9">
      <c r="A198" s="158" t="s">
        <v>14575</v>
      </c>
      <c r="B198" s="50">
        <v>5427</v>
      </c>
      <c r="C198" s="51" t="s">
        <v>13318</v>
      </c>
      <c r="D198" s="52" t="s">
        <v>159</v>
      </c>
      <c r="E198" s="112"/>
      <c r="F198" s="112" t="s">
        <v>3199</v>
      </c>
      <c r="G198" s="195"/>
      <c r="H198" s="335">
        <v>8320</v>
      </c>
      <c r="I198" s="185"/>
    </row>
    <row r="199" spans="1:9">
      <c r="A199" s="158" t="s">
        <v>14576</v>
      </c>
      <c r="B199" s="50">
        <v>5427</v>
      </c>
      <c r="C199" s="51" t="s">
        <v>13319</v>
      </c>
      <c r="D199" s="52" t="s">
        <v>159</v>
      </c>
      <c r="E199" s="112"/>
      <c r="F199" s="112" t="s">
        <v>3200</v>
      </c>
      <c r="G199" s="195"/>
      <c r="H199" s="335">
        <v>8320</v>
      </c>
      <c r="I199" s="185"/>
    </row>
    <row r="200" spans="1:9">
      <c r="A200" s="158" t="s">
        <v>14577</v>
      </c>
      <c r="B200" s="50">
        <v>5427</v>
      </c>
      <c r="C200" s="51" t="s">
        <v>13320</v>
      </c>
      <c r="D200" s="52" t="s">
        <v>159</v>
      </c>
      <c r="E200" s="112"/>
      <c r="F200" s="112" t="s">
        <v>3199</v>
      </c>
      <c r="G200" s="195"/>
      <c r="H200" s="335">
        <v>8320</v>
      </c>
      <c r="I200" s="185"/>
    </row>
    <row r="201" spans="1:9">
      <c r="A201" s="158" t="s">
        <v>14578</v>
      </c>
      <c r="B201" s="50">
        <v>5427</v>
      </c>
      <c r="C201" s="51" t="s">
        <v>13321</v>
      </c>
      <c r="D201" s="52" t="s">
        <v>159</v>
      </c>
      <c r="E201" s="112"/>
      <c r="F201" s="112" t="s">
        <v>3200</v>
      </c>
      <c r="G201" s="195"/>
      <c r="H201" s="335">
        <v>8320</v>
      </c>
      <c r="I201" s="185"/>
    </row>
    <row r="202" spans="1:9">
      <c r="A202" s="158" t="s">
        <v>14579</v>
      </c>
      <c r="B202" s="50">
        <v>5427</v>
      </c>
      <c r="C202" s="51" t="s">
        <v>13322</v>
      </c>
      <c r="D202" s="52" t="s">
        <v>159</v>
      </c>
      <c r="E202" s="112"/>
      <c r="F202" s="112" t="s">
        <v>3199</v>
      </c>
      <c r="G202" s="195"/>
      <c r="H202" s="335">
        <v>9250</v>
      </c>
      <c r="I202" s="185"/>
    </row>
    <row r="203" spans="1:9">
      <c r="A203" s="158" t="s">
        <v>14580</v>
      </c>
      <c r="B203" s="50">
        <v>5427</v>
      </c>
      <c r="C203" s="51" t="s">
        <v>13323</v>
      </c>
      <c r="D203" s="52" t="s">
        <v>159</v>
      </c>
      <c r="E203" s="112"/>
      <c r="F203" s="112" t="s">
        <v>3200</v>
      </c>
      <c r="G203" s="195"/>
      <c r="H203" s="335">
        <v>9250</v>
      </c>
      <c r="I203" s="185"/>
    </row>
    <row r="204" spans="1:9">
      <c r="A204" s="158" t="s">
        <v>14581</v>
      </c>
      <c r="B204" s="50">
        <v>5427</v>
      </c>
      <c r="C204" s="57" t="s">
        <v>13324</v>
      </c>
      <c r="D204" s="29" t="s">
        <v>159</v>
      </c>
      <c r="E204" s="175"/>
      <c r="F204" s="175" t="s">
        <v>3201</v>
      </c>
      <c r="G204" s="106"/>
      <c r="H204" s="335">
        <v>2290</v>
      </c>
      <c r="I204" s="185"/>
    </row>
    <row r="205" spans="1:9">
      <c r="A205" s="158" t="s">
        <v>14582</v>
      </c>
      <c r="B205" s="50">
        <v>5427</v>
      </c>
      <c r="C205" s="57" t="s">
        <v>13325</v>
      </c>
      <c r="D205" s="29" t="s">
        <v>159</v>
      </c>
      <c r="E205" s="175"/>
      <c r="F205" s="175" t="s">
        <v>3201</v>
      </c>
      <c r="G205" s="106"/>
      <c r="H205" s="335">
        <v>2720</v>
      </c>
      <c r="I205" s="185"/>
    </row>
    <row r="206" spans="1:9">
      <c r="A206" s="158" t="s">
        <v>14583</v>
      </c>
      <c r="B206" s="50">
        <v>5427</v>
      </c>
      <c r="C206" s="57" t="s">
        <v>13326</v>
      </c>
      <c r="D206" s="29" t="s">
        <v>159</v>
      </c>
      <c r="E206" s="175"/>
      <c r="F206" s="175" t="s">
        <v>3201</v>
      </c>
      <c r="G206" s="106"/>
      <c r="H206" s="335">
        <v>2720</v>
      </c>
      <c r="I206" s="185"/>
    </row>
    <row r="207" spans="1:9">
      <c r="A207" s="158" t="s">
        <v>14584</v>
      </c>
      <c r="B207" s="50">
        <v>5427</v>
      </c>
      <c r="C207" s="57" t="s">
        <v>13327</v>
      </c>
      <c r="D207" s="29" t="s">
        <v>159</v>
      </c>
      <c r="E207" s="175"/>
      <c r="F207" s="175" t="s">
        <v>3201</v>
      </c>
      <c r="G207" s="106"/>
      <c r="H207" s="335">
        <v>3440</v>
      </c>
      <c r="I207" s="185"/>
    </row>
    <row r="208" spans="1:9">
      <c r="A208" s="158" t="s">
        <v>14585</v>
      </c>
      <c r="B208" s="50">
        <v>5427</v>
      </c>
      <c r="C208" s="57" t="s">
        <v>13328</v>
      </c>
      <c r="D208" s="29" t="s">
        <v>159</v>
      </c>
      <c r="E208" s="175"/>
      <c r="F208" s="175" t="s">
        <v>3201</v>
      </c>
      <c r="G208" s="106"/>
      <c r="H208" s="335">
        <v>10040</v>
      </c>
      <c r="I208" s="185"/>
    </row>
    <row r="209" spans="1:9">
      <c r="A209" s="158" t="s">
        <v>14586</v>
      </c>
      <c r="B209" s="50">
        <v>5427</v>
      </c>
      <c r="C209" s="57" t="s">
        <v>13329</v>
      </c>
      <c r="D209" s="29" t="s">
        <v>159</v>
      </c>
      <c r="E209" s="175"/>
      <c r="F209" s="175" t="s">
        <v>3201</v>
      </c>
      <c r="G209" s="106"/>
      <c r="H209" s="335">
        <v>10040</v>
      </c>
      <c r="I209" s="185"/>
    </row>
    <row r="210" spans="1:9">
      <c r="A210" s="158" t="s">
        <v>14587</v>
      </c>
      <c r="B210" s="50">
        <v>5427</v>
      </c>
      <c r="C210" s="40" t="s">
        <v>13330</v>
      </c>
      <c r="D210" s="32" t="s">
        <v>159</v>
      </c>
      <c r="E210" s="105"/>
      <c r="F210" s="105" t="s">
        <v>3202</v>
      </c>
      <c r="G210" s="105"/>
      <c r="H210" s="335">
        <v>1720</v>
      </c>
      <c r="I210" s="185"/>
    </row>
    <row r="211" spans="1:9">
      <c r="A211" s="158" t="s">
        <v>14588</v>
      </c>
      <c r="B211" s="50">
        <v>5427</v>
      </c>
      <c r="C211" s="40" t="s">
        <v>13331</v>
      </c>
      <c r="D211" s="32" t="s">
        <v>159</v>
      </c>
      <c r="E211" s="105"/>
      <c r="F211" s="105" t="s">
        <v>3202</v>
      </c>
      <c r="G211" s="105"/>
      <c r="H211" s="335">
        <v>1720</v>
      </c>
      <c r="I211" s="185"/>
    </row>
    <row r="212" spans="1:9">
      <c r="A212" s="158" t="s">
        <v>14589</v>
      </c>
      <c r="B212" s="50">
        <v>5427</v>
      </c>
      <c r="C212" s="40" t="s">
        <v>13332</v>
      </c>
      <c r="D212" s="32" t="s">
        <v>159</v>
      </c>
      <c r="E212" s="105"/>
      <c r="F212" s="105" t="s">
        <v>3202</v>
      </c>
      <c r="G212" s="105"/>
      <c r="H212" s="335">
        <v>2010</v>
      </c>
      <c r="I212" s="185"/>
    </row>
    <row r="213" spans="1:9">
      <c r="A213" s="158" t="s">
        <v>14590</v>
      </c>
      <c r="B213" s="50">
        <v>5427</v>
      </c>
      <c r="C213" s="40" t="s">
        <v>13333</v>
      </c>
      <c r="D213" s="32" t="s">
        <v>159</v>
      </c>
      <c r="E213" s="105"/>
      <c r="F213" s="105" t="s">
        <v>3202</v>
      </c>
      <c r="G213" s="105"/>
      <c r="H213" s="335">
        <v>2010</v>
      </c>
      <c r="I213" s="185"/>
    </row>
    <row r="214" spans="1:9">
      <c r="A214" s="158" t="s">
        <v>14591</v>
      </c>
      <c r="B214" s="50">
        <v>5427</v>
      </c>
      <c r="C214" s="40" t="s">
        <v>13334</v>
      </c>
      <c r="D214" s="32" t="s">
        <v>159</v>
      </c>
      <c r="E214" s="105"/>
      <c r="F214" s="105" t="s">
        <v>3202</v>
      </c>
      <c r="G214" s="105"/>
      <c r="H214" s="335">
        <v>2010</v>
      </c>
      <c r="I214" s="185"/>
    </row>
    <row r="215" spans="1:9">
      <c r="A215" s="158" t="s">
        <v>14592</v>
      </c>
      <c r="B215" s="50">
        <v>5427</v>
      </c>
      <c r="C215" s="40" t="s">
        <v>13335</v>
      </c>
      <c r="D215" s="32" t="s">
        <v>159</v>
      </c>
      <c r="E215" s="105"/>
      <c r="F215" s="105" t="s">
        <v>3202</v>
      </c>
      <c r="G215" s="105"/>
      <c r="H215" s="335">
        <v>2010</v>
      </c>
      <c r="I215" s="185"/>
    </row>
    <row r="216" spans="1:9">
      <c r="A216" s="158" t="s">
        <v>14593</v>
      </c>
      <c r="B216" s="50">
        <v>5427</v>
      </c>
      <c r="C216" s="40" t="s">
        <v>13336</v>
      </c>
      <c r="D216" s="32" t="s">
        <v>159</v>
      </c>
      <c r="E216" s="105"/>
      <c r="F216" s="105" t="s">
        <v>3202</v>
      </c>
      <c r="G216" s="105"/>
      <c r="H216" s="335">
        <v>3730</v>
      </c>
      <c r="I216" s="185"/>
    </row>
    <row r="217" spans="1:9">
      <c r="A217" s="158" t="s">
        <v>14594</v>
      </c>
      <c r="B217" s="50">
        <v>5427</v>
      </c>
      <c r="C217" s="40" t="s">
        <v>13337</v>
      </c>
      <c r="D217" s="32" t="s">
        <v>159</v>
      </c>
      <c r="E217" s="105"/>
      <c r="F217" s="105" t="s">
        <v>3202</v>
      </c>
      <c r="G217" s="105"/>
      <c r="H217" s="335">
        <v>3730</v>
      </c>
      <c r="I217" s="185"/>
    </row>
    <row r="218" spans="1:9">
      <c r="A218" s="158" t="s">
        <v>14595</v>
      </c>
      <c r="B218" s="50">
        <v>5427</v>
      </c>
      <c r="C218" s="59" t="s">
        <v>13338</v>
      </c>
      <c r="D218" s="60" t="s">
        <v>159</v>
      </c>
      <c r="E218" s="107"/>
      <c r="F218" s="107" t="s">
        <v>3203</v>
      </c>
      <c r="G218" s="199"/>
      <c r="H218" s="335">
        <v>4530</v>
      </c>
      <c r="I218" s="185"/>
    </row>
    <row r="219" spans="1:9">
      <c r="A219" s="158" t="s">
        <v>14596</v>
      </c>
      <c r="B219" s="50">
        <v>5427</v>
      </c>
      <c r="C219" s="59" t="s">
        <v>13339</v>
      </c>
      <c r="D219" s="60" t="s">
        <v>159</v>
      </c>
      <c r="E219" s="107"/>
      <c r="F219" s="107" t="s">
        <v>3203</v>
      </c>
      <c r="G219" s="199"/>
      <c r="H219" s="335">
        <v>4530</v>
      </c>
      <c r="I219" s="185"/>
    </row>
    <row r="220" spans="1:9" ht="15" thickBot="1">
      <c r="A220" s="160" t="s">
        <v>14597</v>
      </c>
      <c r="B220" s="67">
        <v>5427</v>
      </c>
      <c r="C220" s="45" t="s">
        <v>13340</v>
      </c>
      <c r="D220" s="46" t="s">
        <v>159</v>
      </c>
      <c r="E220" s="176"/>
      <c r="F220" s="176" t="s">
        <v>3973</v>
      </c>
      <c r="G220" s="204"/>
      <c r="H220" s="336">
        <v>4530</v>
      </c>
      <c r="I220" s="185"/>
    </row>
    <row r="221" spans="1:9" ht="13">
      <c r="A221" s="158" t="s">
        <v>14598</v>
      </c>
      <c r="B221" s="61">
        <v>5439</v>
      </c>
      <c r="C221" s="48" t="s">
        <v>13341</v>
      </c>
      <c r="D221" s="62" t="s">
        <v>27</v>
      </c>
      <c r="E221" s="177"/>
      <c r="F221" s="177" t="s">
        <v>3204</v>
      </c>
      <c r="G221" s="198"/>
      <c r="H221" s="335">
        <v>2940</v>
      </c>
      <c r="I221" s="185"/>
    </row>
    <row r="222" spans="1:9" ht="13">
      <c r="A222" s="158" t="s">
        <v>14599</v>
      </c>
      <c r="B222" s="61">
        <v>5439</v>
      </c>
      <c r="C222" s="51" t="s">
        <v>13342</v>
      </c>
      <c r="D222" s="62" t="s">
        <v>27</v>
      </c>
      <c r="E222" s="177"/>
      <c r="F222" s="178" t="s">
        <v>3205</v>
      </c>
      <c r="G222" s="198"/>
      <c r="H222" s="335">
        <v>2940</v>
      </c>
      <c r="I222" s="185"/>
    </row>
    <row r="223" spans="1:9" ht="13">
      <c r="A223" s="158" t="s">
        <v>14600</v>
      </c>
      <c r="B223" s="61">
        <v>5439</v>
      </c>
      <c r="C223" s="48" t="s">
        <v>13343</v>
      </c>
      <c r="D223" s="62" t="s">
        <v>27</v>
      </c>
      <c r="E223" s="177"/>
      <c r="F223" s="177" t="s">
        <v>3204</v>
      </c>
      <c r="G223" s="198"/>
      <c r="H223" s="335">
        <v>4940</v>
      </c>
      <c r="I223" s="185"/>
    </row>
    <row r="224" spans="1:9" ht="13">
      <c r="A224" s="158" t="s">
        <v>14601</v>
      </c>
      <c r="B224" s="61">
        <v>5439</v>
      </c>
      <c r="C224" s="51" t="s">
        <v>13344</v>
      </c>
      <c r="D224" s="62" t="s">
        <v>27</v>
      </c>
      <c r="E224" s="177"/>
      <c r="F224" s="178" t="s">
        <v>3205</v>
      </c>
      <c r="G224" s="198"/>
      <c r="H224" s="335">
        <v>4940</v>
      </c>
      <c r="I224" s="185"/>
    </row>
    <row r="225" spans="1:9" ht="13">
      <c r="A225" s="158" t="s">
        <v>14602</v>
      </c>
      <c r="B225" s="61">
        <v>5439</v>
      </c>
      <c r="C225" s="48" t="s">
        <v>13345</v>
      </c>
      <c r="D225" s="62" t="s">
        <v>27</v>
      </c>
      <c r="E225" s="177"/>
      <c r="F225" s="178" t="s">
        <v>3204</v>
      </c>
      <c r="G225" s="198"/>
      <c r="H225" s="335">
        <v>8820</v>
      </c>
      <c r="I225" s="185"/>
    </row>
    <row r="226" spans="1:9" ht="13">
      <c r="A226" s="158" t="s">
        <v>14603</v>
      </c>
      <c r="B226" s="61">
        <v>5439</v>
      </c>
      <c r="C226" s="51" t="s">
        <v>13346</v>
      </c>
      <c r="D226" s="62" t="s">
        <v>27</v>
      </c>
      <c r="E226" s="177"/>
      <c r="F226" s="178" t="s">
        <v>3205</v>
      </c>
      <c r="G226" s="198"/>
      <c r="H226" s="335">
        <v>8820</v>
      </c>
      <c r="I226" s="185"/>
    </row>
    <row r="227" spans="1:9" ht="13">
      <c r="A227" s="158" t="s">
        <v>14604</v>
      </c>
      <c r="B227" s="61">
        <v>5439</v>
      </c>
      <c r="C227" s="48" t="s">
        <v>13347</v>
      </c>
      <c r="D227" s="62" t="s">
        <v>27</v>
      </c>
      <c r="E227" s="177"/>
      <c r="F227" s="178" t="s">
        <v>3204</v>
      </c>
      <c r="G227" s="198"/>
      <c r="H227" s="335">
        <v>8820</v>
      </c>
      <c r="I227" s="185"/>
    </row>
    <row r="228" spans="1:9" ht="13">
      <c r="A228" s="158" t="s">
        <v>14605</v>
      </c>
      <c r="B228" s="61">
        <v>5439</v>
      </c>
      <c r="C228" s="51" t="s">
        <v>13348</v>
      </c>
      <c r="D228" s="62" t="s">
        <v>27</v>
      </c>
      <c r="E228" s="177"/>
      <c r="F228" s="178" t="s">
        <v>3205</v>
      </c>
      <c r="G228" s="198"/>
      <c r="H228" s="335">
        <v>8820</v>
      </c>
      <c r="I228" s="185"/>
    </row>
    <row r="229" spans="1:9" ht="13">
      <c r="A229" s="158" t="s">
        <v>14606</v>
      </c>
      <c r="B229" s="61">
        <v>5439</v>
      </c>
      <c r="C229" s="48" t="s">
        <v>13349</v>
      </c>
      <c r="D229" s="62" t="s">
        <v>27</v>
      </c>
      <c r="E229" s="177"/>
      <c r="F229" s="178" t="s">
        <v>3204</v>
      </c>
      <c r="G229" s="198"/>
      <c r="H229" s="335">
        <v>10750</v>
      </c>
      <c r="I229" s="185"/>
    </row>
    <row r="230" spans="1:9" ht="13">
      <c r="A230" s="158" t="s">
        <v>14607</v>
      </c>
      <c r="B230" s="61">
        <v>5439</v>
      </c>
      <c r="C230" s="51" t="s">
        <v>13350</v>
      </c>
      <c r="D230" s="62" t="s">
        <v>27</v>
      </c>
      <c r="E230" s="177"/>
      <c r="F230" s="178" t="s">
        <v>3205</v>
      </c>
      <c r="G230" s="198"/>
      <c r="H230" s="335">
        <v>10750</v>
      </c>
      <c r="I230" s="185"/>
    </row>
    <row r="231" spans="1:9" ht="13">
      <c r="A231" s="158" t="s">
        <v>14608</v>
      </c>
      <c r="B231" s="61">
        <v>5439</v>
      </c>
      <c r="C231" s="51" t="s">
        <v>13351</v>
      </c>
      <c r="D231" s="62" t="s">
        <v>27</v>
      </c>
      <c r="E231" s="177"/>
      <c r="F231" s="178" t="s">
        <v>3206</v>
      </c>
      <c r="G231" s="198"/>
      <c r="H231" s="335">
        <v>2940</v>
      </c>
      <c r="I231" s="185"/>
    </row>
    <row r="232" spans="1:9" ht="13">
      <c r="A232" s="158" t="s">
        <v>14609</v>
      </c>
      <c r="B232" s="61">
        <v>5439</v>
      </c>
      <c r="C232" s="51" t="s">
        <v>13352</v>
      </c>
      <c r="D232" s="62" t="s">
        <v>27</v>
      </c>
      <c r="E232" s="177"/>
      <c r="F232" s="178" t="s">
        <v>3207</v>
      </c>
      <c r="G232" s="198"/>
      <c r="H232" s="335">
        <v>2660</v>
      </c>
      <c r="I232" s="185"/>
    </row>
    <row r="233" spans="1:9" ht="13">
      <c r="A233" s="158" t="s">
        <v>14610</v>
      </c>
      <c r="B233" s="61">
        <v>5439</v>
      </c>
      <c r="C233" s="51" t="s">
        <v>13353</v>
      </c>
      <c r="D233" s="62" t="s">
        <v>27</v>
      </c>
      <c r="E233" s="177"/>
      <c r="F233" s="178" t="s">
        <v>3206</v>
      </c>
      <c r="G233" s="198"/>
      <c r="H233" s="335">
        <v>5380</v>
      </c>
      <c r="I233" s="185"/>
    </row>
    <row r="234" spans="1:9" ht="13">
      <c r="A234" s="158" t="s">
        <v>14611</v>
      </c>
      <c r="B234" s="61">
        <v>5439</v>
      </c>
      <c r="C234" s="51" t="s">
        <v>13354</v>
      </c>
      <c r="D234" s="62" t="s">
        <v>27</v>
      </c>
      <c r="E234" s="177"/>
      <c r="F234" s="178" t="s">
        <v>3207</v>
      </c>
      <c r="G234" s="198"/>
      <c r="H234" s="335">
        <v>4950</v>
      </c>
      <c r="I234" s="185"/>
    </row>
    <row r="235" spans="1:9" ht="13">
      <c r="A235" s="158" t="s">
        <v>14612</v>
      </c>
      <c r="B235" s="61">
        <v>5439</v>
      </c>
      <c r="C235" s="51" t="s">
        <v>13355</v>
      </c>
      <c r="D235" s="62" t="s">
        <v>27</v>
      </c>
      <c r="E235" s="177"/>
      <c r="F235" s="178" t="s">
        <v>3208</v>
      </c>
      <c r="G235" s="198"/>
      <c r="H235" s="335">
        <v>2510</v>
      </c>
      <c r="I235" s="185"/>
    </row>
    <row r="236" spans="1:9" ht="13">
      <c r="A236" s="158" t="s">
        <v>14613</v>
      </c>
      <c r="B236" s="61">
        <v>5439</v>
      </c>
      <c r="C236" s="51" t="s">
        <v>13356</v>
      </c>
      <c r="D236" s="62" t="s">
        <v>27</v>
      </c>
      <c r="E236" s="177"/>
      <c r="F236" s="178" t="s">
        <v>3208</v>
      </c>
      <c r="G236" s="198"/>
      <c r="H236" s="335">
        <v>2510</v>
      </c>
      <c r="I236" s="185"/>
    </row>
    <row r="237" spans="1:9" ht="13">
      <c r="A237" s="158" t="s">
        <v>14614</v>
      </c>
      <c r="B237" s="61">
        <v>5439</v>
      </c>
      <c r="C237" s="51" t="s">
        <v>13357</v>
      </c>
      <c r="D237" s="62" t="s">
        <v>27</v>
      </c>
      <c r="E237" s="177"/>
      <c r="F237" s="178" t="s">
        <v>3208</v>
      </c>
      <c r="G237" s="198"/>
      <c r="H237" s="335">
        <v>4730</v>
      </c>
      <c r="I237" s="185"/>
    </row>
    <row r="238" spans="1:9" ht="13">
      <c r="A238" s="158" t="s">
        <v>14615</v>
      </c>
      <c r="B238" s="61">
        <v>5439</v>
      </c>
      <c r="C238" s="51" t="s">
        <v>13358</v>
      </c>
      <c r="D238" s="62" t="s">
        <v>27</v>
      </c>
      <c r="E238" s="177"/>
      <c r="F238" s="178" t="s">
        <v>3208</v>
      </c>
      <c r="G238" s="198"/>
      <c r="H238" s="335">
        <v>4730</v>
      </c>
      <c r="I238" s="185"/>
    </row>
    <row r="239" spans="1:9" ht="13">
      <c r="A239" s="158" t="s">
        <v>14616</v>
      </c>
      <c r="B239" s="61">
        <v>5439</v>
      </c>
      <c r="C239" s="53" t="s">
        <v>13359</v>
      </c>
      <c r="D239" s="62" t="s">
        <v>27</v>
      </c>
      <c r="E239" s="197"/>
      <c r="F239" s="179" t="s">
        <v>3208</v>
      </c>
      <c r="G239" s="198"/>
      <c r="H239" s="335">
        <v>8320</v>
      </c>
      <c r="I239" s="185"/>
    </row>
    <row r="240" spans="1:9" ht="13">
      <c r="A240" s="158" t="s">
        <v>14617</v>
      </c>
      <c r="B240" s="61">
        <v>5439</v>
      </c>
      <c r="C240" s="40" t="s">
        <v>13360</v>
      </c>
      <c r="D240" s="62" t="s">
        <v>27</v>
      </c>
      <c r="E240" s="198"/>
      <c r="F240" s="180" t="s">
        <v>3208</v>
      </c>
      <c r="G240" s="180"/>
      <c r="H240" s="335">
        <v>8320</v>
      </c>
      <c r="I240" s="185"/>
    </row>
    <row r="241" spans="1:9" ht="13">
      <c r="A241" s="158" t="s">
        <v>14618</v>
      </c>
      <c r="B241" s="61">
        <v>5439</v>
      </c>
      <c r="C241" s="40" t="s">
        <v>13361</v>
      </c>
      <c r="D241" s="62" t="s">
        <v>27</v>
      </c>
      <c r="E241" s="198"/>
      <c r="F241" s="180" t="s">
        <v>3209</v>
      </c>
      <c r="G241" s="180"/>
      <c r="H241" s="335">
        <v>2080</v>
      </c>
      <c r="I241" s="185"/>
    </row>
    <row r="242" spans="1:9" ht="13">
      <c r="A242" s="158" t="s">
        <v>14619</v>
      </c>
      <c r="B242" s="61">
        <v>5439</v>
      </c>
      <c r="C242" s="40" t="s">
        <v>13362</v>
      </c>
      <c r="D242" s="62" t="s">
        <v>27</v>
      </c>
      <c r="E242" s="198"/>
      <c r="F242" s="180" t="s">
        <v>3209</v>
      </c>
      <c r="G242" s="180"/>
      <c r="H242" s="335">
        <v>2080</v>
      </c>
      <c r="I242" s="185"/>
    </row>
    <row r="243" spans="1:9" ht="13">
      <c r="A243" s="158" t="s">
        <v>14620</v>
      </c>
      <c r="B243" s="61">
        <v>5439</v>
      </c>
      <c r="C243" s="40" t="s">
        <v>13363</v>
      </c>
      <c r="D243" s="62" t="s">
        <v>27</v>
      </c>
      <c r="E243" s="198"/>
      <c r="F243" s="180" t="s">
        <v>3209</v>
      </c>
      <c r="G243" s="180"/>
      <c r="H243" s="335">
        <v>3870</v>
      </c>
      <c r="I243" s="185"/>
    </row>
    <row r="244" spans="1:9" ht="13">
      <c r="A244" s="158" t="s">
        <v>14621</v>
      </c>
      <c r="B244" s="61">
        <v>5439</v>
      </c>
      <c r="C244" s="40" t="s">
        <v>13364</v>
      </c>
      <c r="D244" s="62" t="s">
        <v>27</v>
      </c>
      <c r="E244" s="198"/>
      <c r="F244" s="180" t="s">
        <v>3209</v>
      </c>
      <c r="G244" s="180"/>
      <c r="H244" s="335">
        <v>3870</v>
      </c>
      <c r="I244" s="185"/>
    </row>
    <row r="245" spans="1:9" ht="13">
      <c r="A245" s="158" t="s">
        <v>14622</v>
      </c>
      <c r="B245" s="61">
        <v>5439</v>
      </c>
      <c r="C245" s="40" t="s">
        <v>13365</v>
      </c>
      <c r="D245" s="62" t="s">
        <v>27</v>
      </c>
      <c r="E245" s="198"/>
      <c r="F245" s="180" t="s">
        <v>3210</v>
      </c>
      <c r="G245" s="180"/>
      <c r="H245" s="335">
        <v>3800</v>
      </c>
      <c r="I245" s="185"/>
    </row>
    <row r="246" spans="1:9" ht="13">
      <c r="A246" s="158" t="s">
        <v>14623</v>
      </c>
      <c r="B246" s="61">
        <v>5439</v>
      </c>
      <c r="C246" s="108" t="s">
        <v>13366</v>
      </c>
      <c r="D246" s="118" t="s">
        <v>27</v>
      </c>
      <c r="E246" s="181"/>
      <c r="F246" s="181" t="s">
        <v>3211</v>
      </c>
      <c r="G246" s="205"/>
      <c r="H246" s="335">
        <v>4310</v>
      </c>
      <c r="I246" s="185"/>
    </row>
    <row r="247" spans="1:9" ht="13">
      <c r="A247" s="158" t="s">
        <v>14624</v>
      </c>
      <c r="B247" s="130">
        <v>5439</v>
      </c>
      <c r="C247" s="131" t="s">
        <v>13367</v>
      </c>
      <c r="D247" s="132" t="s">
        <v>27</v>
      </c>
      <c r="E247" s="198"/>
      <c r="F247" s="182" t="s">
        <v>3210</v>
      </c>
      <c r="G247" s="182"/>
      <c r="H247" s="335">
        <v>4730</v>
      </c>
      <c r="I247" s="185"/>
    </row>
    <row r="248" spans="1:9" thickBot="1">
      <c r="A248" s="160" t="s">
        <v>14625</v>
      </c>
      <c r="B248" s="43">
        <v>5439</v>
      </c>
      <c r="C248" s="42" t="s">
        <v>13368</v>
      </c>
      <c r="D248" s="133" t="s">
        <v>27</v>
      </c>
      <c r="E248" s="183"/>
      <c r="F248" s="183" t="s">
        <v>3211</v>
      </c>
      <c r="G248" s="183"/>
      <c r="H248" s="336">
        <v>5380</v>
      </c>
      <c r="I248" s="185"/>
    </row>
    <row r="249" spans="1:9">
      <c r="A249" s="158" t="s">
        <v>14626</v>
      </c>
      <c r="B249" s="38">
        <v>5447</v>
      </c>
      <c r="C249" s="39" t="s">
        <v>13332</v>
      </c>
      <c r="D249" s="64" t="s">
        <v>9688</v>
      </c>
      <c r="E249" s="184"/>
      <c r="F249" s="184" t="s">
        <v>9689</v>
      </c>
      <c r="G249" s="195"/>
      <c r="H249" s="335">
        <v>2660</v>
      </c>
      <c r="I249" s="185"/>
    </row>
    <row r="250" spans="1:9" ht="15" thickBot="1">
      <c r="A250" s="160" t="s">
        <v>14627</v>
      </c>
      <c r="B250" s="117">
        <v>5447</v>
      </c>
      <c r="C250" s="42" t="s">
        <v>13333</v>
      </c>
      <c r="D250" s="46" t="s">
        <v>9688</v>
      </c>
      <c r="E250" s="176"/>
      <c r="F250" s="176" t="s">
        <v>9689</v>
      </c>
      <c r="G250" s="204"/>
      <c r="H250" s="336">
        <v>2660</v>
      </c>
      <c r="I250" s="185"/>
    </row>
    <row r="251" spans="1:9">
      <c r="A251" s="158" t="s">
        <v>14628</v>
      </c>
      <c r="B251" s="32">
        <v>3750</v>
      </c>
      <c r="C251" s="40" t="s">
        <v>13369</v>
      </c>
      <c r="D251" s="32" t="s">
        <v>27</v>
      </c>
      <c r="E251" s="105"/>
      <c r="F251" s="105" t="s">
        <v>3215</v>
      </c>
      <c r="G251" s="106"/>
      <c r="H251" s="335">
        <v>3150</v>
      </c>
      <c r="I251" s="185"/>
    </row>
    <row r="252" spans="1:9">
      <c r="A252" s="158" t="s">
        <v>14629</v>
      </c>
      <c r="B252" s="38">
        <v>3750</v>
      </c>
      <c r="C252" s="40" t="s">
        <v>13370</v>
      </c>
      <c r="D252" s="106" t="s">
        <v>27</v>
      </c>
      <c r="E252" s="106"/>
      <c r="F252" s="105" t="s">
        <v>3216</v>
      </c>
      <c r="G252" s="105"/>
      <c r="H252" s="335">
        <v>3150</v>
      </c>
      <c r="I252" s="185"/>
    </row>
    <row r="253" spans="1:9">
      <c r="A253" s="158" t="s">
        <v>14630</v>
      </c>
      <c r="B253" s="38">
        <v>3750</v>
      </c>
      <c r="C253" s="39" t="s">
        <v>13371</v>
      </c>
      <c r="D253" s="106" t="s">
        <v>27</v>
      </c>
      <c r="E253" s="106"/>
      <c r="F253" s="105" t="s">
        <v>3215</v>
      </c>
      <c r="G253" s="105"/>
      <c r="H253" s="335">
        <v>3150</v>
      </c>
      <c r="I253" s="185"/>
    </row>
    <row r="254" spans="1:9">
      <c r="A254" s="158" t="s">
        <v>14631</v>
      </c>
      <c r="B254" s="38">
        <v>3750</v>
      </c>
      <c r="C254" s="40" t="s">
        <v>13372</v>
      </c>
      <c r="D254" s="106" t="s">
        <v>27</v>
      </c>
      <c r="E254" s="106"/>
      <c r="F254" s="105" t="s">
        <v>3216</v>
      </c>
      <c r="G254" s="105"/>
      <c r="H254" s="335">
        <v>3150</v>
      </c>
      <c r="I254" s="185"/>
    </row>
    <row r="255" spans="1:9">
      <c r="A255" s="158" t="s">
        <v>14632</v>
      </c>
      <c r="B255" s="38">
        <v>3750</v>
      </c>
      <c r="C255" s="39" t="s">
        <v>13373</v>
      </c>
      <c r="D255" s="106" t="s">
        <v>27</v>
      </c>
      <c r="E255" s="106"/>
      <c r="F255" s="105" t="s">
        <v>3215</v>
      </c>
      <c r="G255" s="105"/>
      <c r="H255" s="335">
        <v>4010</v>
      </c>
      <c r="I255" s="185"/>
    </row>
    <row r="256" spans="1:9">
      <c r="A256" s="158" t="s">
        <v>14633</v>
      </c>
      <c r="B256" s="38">
        <v>3750</v>
      </c>
      <c r="C256" s="40" t="s">
        <v>13374</v>
      </c>
      <c r="D256" s="106" t="s">
        <v>27</v>
      </c>
      <c r="E256" s="106"/>
      <c r="F256" s="105" t="s">
        <v>3216</v>
      </c>
      <c r="G256" s="105"/>
      <c r="H256" s="335">
        <v>4010</v>
      </c>
      <c r="I256" s="185"/>
    </row>
    <row r="257" spans="1:9">
      <c r="A257" s="158" t="s">
        <v>14634</v>
      </c>
      <c r="B257" s="38">
        <v>3750</v>
      </c>
      <c r="C257" s="48" t="s">
        <v>13375</v>
      </c>
      <c r="D257" s="106" t="s">
        <v>27</v>
      </c>
      <c r="E257" s="106"/>
      <c r="F257" s="105" t="s">
        <v>3215</v>
      </c>
      <c r="G257" s="105"/>
      <c r="H257" s="335">
        <v>8970</v>
      </c>
      <c r="I257" s="185"/>
    </row>
    <row r="258" spans="1:9">
      <c r="A258" s="158" t="s">
        <v>14635</v>
      </c>
      <c r="B258" s="38">
        <v>3750</v>
      </c>
      <c r="C258" s="51" t="s">
        <v>13376</v>
      </c>
      <c r="D258" s="106" t="s">
        <v>27</v>
      </c>
      <c r="E258" s="106"/>
      <c r="F258" s="105" t="s">
        <v>3216</v>
      </c>
      <c r="G258" s="105"/>
      <c r="H258" s="335">
        <v>8970</v>
      </c>
      <c r="I258" s="185"/>
    </row>
    <row r="259" spans="1:9">
      <c r="A259" s="158" t="s">
        <v>14636</v>
      </c>
      <c r="B259" s="38">
        <v>3750</v>
      </c>
      <c r="C259" s="48" t="s">
        <v>13377</v>
      </c>
      <c r="D259" s="106" t="s">
        <v>27</v>
      </c>
      <c r="E259" s="106"/>
      <c r="F259" s="105" t="s">
        <v>3215</v>
      </c>
      <c r="G259" s="105"/>
      <c r="H259" s="335">
        <v>8970</v>
      </c>
      <c r="I259" s="185"/>
    </row>
    <row r="260" spans="1:9">
      <c r="A260" s="158" t="s">
        <v>14637</v>
      </c>
      <c r="B260" s="38">
        <v>3750</v>
      </c>
      <c r="C260" s="51" t="s">
        <v>13378</v>
      </c>
      <c r="D260" s="106" t="s">
        <v>27</v>
      </c>
      <c r="E260" s="106"/>
      <c r="F260" s="105" t="s">
        <v>3216</v>
      </c>
      <c r="G260" s="105"/>
      <c r="H260" s="335">
        <v>8970</v>
      </c>
      <c r="I260" s="185"/>
    </row>
    <row r="261" spans="1:9">
      <c r="A261" s="158" t="s">
        <v>14638</v>
      </c>
      <c r="B261" s="38">
        <v>3750</v>
      </c>
      <c r="C261" s="48" t="s">
        <v>13379</v>
      </c>
      <c r="D261" s="106" t="s">
        <v>27</v>
      </c>
      <c r="E261" s="106"/>
      <c r="F261" s="105" t="s">
        <v>3215</v>
      </c>
      <c r="G261" s="105"/>
      <c r="H261" s="335">
        <v>10750</v>
      </c>
      <c r="I261" s="185"/>
    </row>
    <row r="262" spans="1:9">
      <c r="A262" s="158" t="s">
        <v>14639</v>
      </c>
      <c r="B262" s="38">
        <v>3750</v>
      </c>
      <c r="C262" s="51" t="s">
        <v>13380</v>
      </c>
      <c r="D262" s="106" t="s">
        <v>27</v>
      </c>
      <c r="E262" s="106"/>
      <c r="F262" s="105" t="s">
        <v>3216</v>
      </c>
      <c r="G262" s="105"/>
      <c r="H262" s="335">
        <v>10750</v>
      </c>
      <c r="I262" s="185"/>
    </row>
    <row r="263" spans="1:9">
      <c r="A263" s="158" t="s">
        <v>14640</v>
      </c>
      <c r="B263" s="38">
        <v>3750</v>
      </c>
      <c r="C263" s="51" t="s">
        <v>13381</v>
      </c>
      <c r="D263" s="106" t="s">
        <v>27</v>
      </c>
      <c r="E263" s="106"/>
      <c r="F263" s="105" t="s">
        <v>3217</v>
      </c>
      <c r="G263" s="105"/>
      <c r="H263" s="335">
        <v>3090</v>
      </c>
      <c r="I263" s="185"/>
    </row>
    <row r="264" spans="1:9">
      <c r="A264" s="158" t="s">
        <v>14641</v>
      </c>
      <c r="B264" s="38">
        <v>3750</v>
      </c>
      <c r="C264" s="51" t="s">
        <v>13382</v>
      </c>
      <c r="D264" s="106" t="s">
        <v>27</v>
      </c>
      <c r="E264" s="106"/>
      <c r="F264" s="105" t="s">
        <v>3218</v>
      </c>
      <c r="G264" s="105"/>
      <c r="H264" s="335">
        <v>2720</v>
      </c>
      <c r="I264" s="185"/>
    </row>
    <row r="265" spans="1:9">
      <c r="A265" s="158" t="s">
        <v>14642</v>
      </c>
      <c r="B265" s="38">
        <v>3750</v>
      </c>
      <c r="C265" s="51" t="s">
        <v>13383</v>
      </c>
      <c r="D265" s="106" t="s">
        <v>27</v>
      </c>
      <c r="E265" s="106"/>
      <c r="F265" s="105" t="s">
        <v>3217</v>
      </c>
      <c r="G265" s="105"/>
      <c r="H265" s="335">
        <v>3090</v>
      </c>
      <c r="I265" s="185"/>
    </row>
    <row r="266" spans="1:9">
      <c r="A266" s="158" t="s">
        <v>14643</v>
      </c>
      <c r="B266" s="38">
        <v>3750</v>
      </c>
      <c r="C266" s="51" t="s">
        <v>13384</v>
      </c>
      <c r="D266" s="106" t="s">
        <v>27</v>
      </c>
      <c r="E266" s="106"/>
      <c r="F266" s="105" t="s">
        <v>3218</v>
      </c>
      <c r="G266" s="105"/>
      <c r="H266" s="335">
        <v>2720</v>
      </c>
      <c r="I266" s="185"/>
    </row>
    <row r="267" spans="1:9">
      <c r="A267" s="158" t="s">
        <v>14644</v>
      </c>
      <c r="B267" s="38">
        <v>3750</v>
      </c>
      <c r="C267" s="51" t="s">
        <v>13385</v>
      </c>
      <c r="D267" s="106" t="s">
        <v>27</v>
      </c>
      <c r="E267" s="106"/>
      <c r="F267" s="105" t="s">
        <v>3217</v>
      </c>
      <c r="G267" s="105"/>
      <c r="H267" s="335">
        <v>3870</v>
      </c>
      <c r="I267" s="185"/>
    </row>
    <row r="268" spans="1:9">
      <c r="A268" s="158" t="s">
        <v>14645</v>
      </c>
      <c r="B268" s="38">
        <v>3750</v>
      </c>
      <c r="C268" s="51" t="s">
        <v>13386</v>
      </c>
      <c r="D268" s="106" t="s">
        <v>27</v>
      </c>
      <c r="E268" s="106"/>
      <c r="F268" s="105" t="s">
        <v>3218</v>
      </c>
      <c r="G268" s="105"/>
      <c r="H268" s="335">
        <v>3370</v>
      </c>
      <c r="I268" s="185"/>
    </row>
    <row r="269" spans="1:9">
      <c r="A269" s="158" t="s">
        <v>14646</v>
      </c>
      <c r="B269" s="38">
        <v>3750</v>
      </c>
      <c r="C269" s="51" t="s">
        <v>13387</v>
      </c>
      <c r="D269" s="106" t="s">
        <v>27</v>
      </c>
      <c r="E269" s="106"/>
      <c r="F269" s="105" t="s">
        <v>3219</v>
      </c>
      <c r="G269" s="105"/>
      <c r="H269" s="335">
        <v>2580</v>
      </c>
      <c r="I269" s="185"/>
    </row>
    <row r="270" spans="1:9">
      <c r="A270" s="158" t="s">
        <v>14647</v>
      </c>
      <c r="B270" s="38">
        <v>3750</v>
      </c>
      <c r="C270" s="51" t="s">
        <v>13388</v>
      </c>
      <c r="D270" s="106" t="s">
        <v>27</v>
      </c>
      <c r="E270" s="106"/>
      <c r="F270" s="105" t="s">
        <v>3219</v>
      </c>
      <c r="G270" s="105"/>
      <c r="H270" s="335">
        <v>3300</v>
      </c>
      <c r="I270" s="185"/>
    </row>
    <row r="271" spans="1:9">
      <c r="A271" s="158" t="s">
        <v>14648</v>
      </c>
      <c r="B271" s="38">
        <v>3750</v>
      </c>
      <c r="C271" s="51" t="s">
        <v>13389</v>
      </c>
      <c r="D271" s="106" t="s">
        <v>27</v>
      </c>
      <c r="E271" s="106"/>
      <c r="F271" s="105" t="s">
        <v>3219</v>
      </c>
      <c r="G271" s="105"/>
      <c r="H271" s="335">
        <v>2580</v>
      </c>
      <c r="I271" s="185"/>
    </row>
    <row r="272" spans="1:9">
      <c r="A272" s="158" t="s">
        <v>14649</v>
      </c>
      <c r="B272" s="38">
        <v>3750</v>
      </c>
      <c r="C272" s="51" t="s">
        <v>13390</v>
      </c>
      <c r="D272" s="106" t="s">
        <v>27</v>
      </c>
      <c r="E272" s="106"/>
      <c r="F272" s="105" t="s">
        <v>3219</v>
      </c>
      <c r="G272" s="105"/>
      <c r="H272" s="335">
        <v>3300</v>
      </c>
      <c r="I272" s="185"/>
    </row>
    <row r="273" spans="1:9">
      <c r="A273" s="158" t="s">
        <v>14650</v>
      </c>
      <c r="B273" s="38">
        <v>3750</v>
      </c>
      <c r="C273" s="51" t="s">
        <v>13391</v>
      </c>
      <c r="D273" s="106" t="s">
        <v>27</v>
      </c>
      <c r="E273" s="106"/>
      <c r="F273" s="105" t="s">
        <v>3219</v>
      </c>
      <c r="G273" s="105"/>
      <c r="H273" s="335">
        <v>3230</v>
      </c>
      <c r="I273" s="185"/>
    </row>
    <row r="274" spans="1:9">
      <c r="A274" s="158" t="s">
        <v>14651</v>
      </c>
      <c r="B274" s="38">
        <v>3750</v>
      </c>
      <c r="C274" s="51" t="s">
        <v>13392</v>
      </c>
      <c r="D274" s="106" t="s">
        <v>27</v>
      </c>
      <c r="E274" s="106"/>
      <c r="F274" s="105" t="s">
        <v>3219</v>
      </c>
      <c r="G274" s="105"/>
      <c r="H274" s="335">
        <v>4100</v>
      </c>
      <c r="I274" s="185"/>
    </row>
    <row r="275" spans="1:9">
      <c r="A275" s="158" t="s">
        <v>14652</v>
      </c>
      <c r="B275" s="38">
        <v>3750</v>
      </c>
      <c r="C275" s="65" t="s">
        <v>13393</v>
      </c>
      <c r="D275" s="106" t="s">
        <v>27</v>
      </c>
      <c r="E275" s="106"/>
      <c r="F275" s="105" t="s">
        <v>3220</v>
      </c>
      <c r="G275" s="105"/>
      <c r="H275" s="335">
        <v>2010</v>
      </c>
      <c r="I275" s="185"/>
    </row>
    <row r="276" spans="1:9">
      <c r="A276" s="158" t="s">
        <v>14653</v>
      </c>
      <c r="B276" s="38">
        <v>3750</v>
      </c>
      <c r="C276" s="65" t="s">
        <v>13394</v>
      </c>
      <c r="D276" s="106" t="s">
        <v>27</v>
      </c>
      <c r="E276" s="106"/>
      <c r="F276" s="105" t="s">
        <v>3220</v>
      </c>
      <c r="G276" s="105"/>
      <c r="H276" s="335">
        <v>2010</v>
      </c>
      <c r="I276" s="185"/>
    </row>
    <row r="277" spans="1:9">
      <c r="A277" s="158" t="s">
        <v>14654</v>
      </c>
      <c r="B277" s="38">
        <v>3750</v>
      </c>
      <c r="C277" s="65" t="s">
        <v>13395</v>
      </c>
      <c r="D277" s="106" t="s">
        <v>27</v>
      </c>
      <c r="E277" s="106"/>
      <c r="F277" s="105" t="s">
        <v>3220</v>
      </c>
      <c r="G277" s="105"/>
      <c r="H277" s="335">
        <v>4230</v>
      </c>
      <c r="I277" s="185"/>
    </row>
    <row r="278" spans="1:9">
      <c r="A278" s="158" t="s">
        <v>14655</v>
      </c>
      <c r="B278" s="38">
        <v>3750</v>
      </c>
      <c r="C278" s="65" t="s">
        <v>13396</v>
      </c>
      <c r="D278" s="106" t="s">
        <v>27</v>
      </c>
      <c r="E278" s="106"/>
      <c r="F278" s="105" t="s">
        <v>3220</v>
      </c>
      <c r="G278" s="105"/>
      <c r="H278" s="335">
        <v>2290</v>
      </c>
      <c r="I278" s="185"/>
    </row>
    <row r="279" spans="1:9">
      <c r="A279" s="158" t="s">
        <v>14656</v>
      </c>
      <c r="B279" s="38">
        <v>3750</v>
      </c>
      <c r="C279" s="59" t="s">
        <v>13397</v>
      </c>
      <c r="D279" s="107" t="s">
        <v>27</v>
      </c>
      <c r="E279" s="199"/>
      <c r="F279" s="105" t="s">
        <v>3220</v>
      </c>
      <c r="G279" s="105"/>
      <c r="H279" s="335">
        <v>2290</v>
      </c>
      <c r="I279" s="185"/>
    </row>
    <row r="280" spans="1:9">
      <c r="A280" s="158" t="s">
        <v>14657</v>
      </c>
      <c r="B280" s="38">
        <v>3750</v>
      </c>
      <c r="C280" s="48" t="s">
        <v>13398</v>
      </c>
      <c r="D280" s="64" t="s">
        <v>27</v>
      </c>
      <c r="E280" s="184"/>
      <c r="F280" s="184" t="s">
        <v>3221</v>
      </c>
      <c r="G280" s="195"/>
      <c r="H280" s="335">
        <v>1720</v>
      </c>
      <c r="I280" s="185"/>
    </row>
    <row r="281" spans="1:9">
      <c r="A281" s="158" t="s">
        <v>14658</v>
      </c>
      <c r="B281" s="38">
        <v>3750</v>
      </c>
      <c r="C281" s="119" t="s">
        <v>13399</v>
      </c>
      <c r="D281" s="32" t="s">
        <v>27</v>
      </c>
      <c r="E281" s="105"/>
      <c r="F281" s="105" t="s">
        <v>3221</v>
      </c>
      <c r="G281" s="105"/>
      <c r="H281" s="335">
        <v>2230</v>
      </c>
      <c r="I281" s="185"/>
    </row>
    <row r="282" spans="1:9">
      <c r="A282" s="158" t="s">
        <v>14659</v>
      </c>
      <c r="B282" s="38">
        <v>3750</v>
      </c>
      <c r="C282" s="120" t="s">
        <v>13400</v>
      </c>
      <c r="D282" s="32" t="s">
        <v>27</v>
      </c>
      <c r="E282" s="105"/>
      <c r="F282" s="105" t="s">
        <v>3221</v>
      </c>
      <c r="G282" s="105"/>
      <c r="H282" s="335">
        <v>2150</v>
      </c>
      <c r="I282" s="185"/>
    </row>
    <row r="283" spans="1:9">
      <c r="A283" s="158" t="s">
        <v>14660</v>
      </c>
      <c r="B283" s="58">
        <v>3750</v>
      </c>
      <c r="C283" s="59" t="s">
        <v>13401</v>
      </c>
      <c r="D283" s="60" t="s">
        <v>27</v>
      </c>
      <c r="E283" s="107"/>
      <c r="F283" s="107" t="s">
        <v>3221</v>
      </c>
      <c r="G283" s="199"/>
      <c r="H283" s="335">
        <v>2800</v>
      </c>
      <c r="I283" s="185"/>
    </row>
    <row r="284" spans="1:9">
      <c r="A284" s="158" t="s">
        <v>14661</v>
      </c>
      <c r="B284" s="38">
        <v>3750</v>
      </c>
      <c r="C284" s="48" t="s">
        <v>13402</v>
      </c>
      <c r="D284" s="68" t="s">
        <v>27</v>
      </c>
      <c r="E284" s="109"/>
      <c r="F284" s="109" t="s">
        <v>3222</v>
      </c>
      <c r="G284" s="202"/>
      <c r="H284" s="335">
        <v>3370</v>
      </c>
      <c r="I284" s="185"/>
    </row>
    <row r="285" spans="1:9">
      <c r="A285" s="158" t="s">
        <v>14662</v>
      </c>
      <c r="B285" s="38">
        <v>3750</v>
      </c>
      <c r="C285" s="65" t="s">
        <v>13403</v>
      </c>
      <c r="D285" s="60" t="s">
        <v>27</v>
      </c>
      <c r="E285" s="107"/>
      <c r="F285" s="107" t="s">
        <v>3223</v>
      </c>
      <c r="G285" s="199"/>
      <c r="H285" s="335">
        <v>2940</v>
      </c>
      <c r="I285" s="185"/>
    </row>
    <row r="286" spans="1:9">
      <c r="A286" s="158" t="s">
        <v>14663</v>
      </c>
      <c r="B286" s="38">
        <v>3750</v>
      </c>
      <c r="C286" s="48" t="s">
        <v>13404</v>
      </c>
      <c r="D286" s="68" t="s">
        <v>27</v>
      </c>
      <c r="E286" s="109"/>
      <c r="F286" s="109" t="s">
        <v>3222</v>
      </c>
      <c r="G286" s="202"/>
      <c r="H286" s="335">
        <v>4230</v>
      </c>
      <c r="I286" s="185"/>
    </row>
    <row r="287" spans="1:9">
      <c r="A287" s="158" t="s">
        <v>14664</v>
      </c>
      <c r="B287" s="58">
        <v>3750</v>
      </c>
      <c r="C287" s="59" t="s">
        <v>13405</v>
      </c>
      <c r="D287" s="60" t="s">
        <v>27</v>
      </c>
      <c r="E287" s="107"/>
      <c r="F287" s="107" t="s">
        <v>3223</v>
      </c>
      <c r="G287" s="199"/>
      <c r="H287" s="335">
        <v>3730</v>
      </c>
      <c r="I287" s="185"/>
    </row>
    <row r="288" spans="1:9">
      <c r="A288" s="158" t="s">
        <v>14665</v>
      </c>
      <c r="B288" s="38">
        <v>3750</v>
      </c>
      <c r="C288" s="48" t="s">
        <v>13406</v>
      </c>
      <c r="D288" s="49" t="s">
        <v>27</v>
      </c>
      <c r="E288" s="184"/>
      <c r="F288" s="184" t="s">
        <v>3224</v>
      </c>
      <c r="G288" s="195"/>
      <c r="H288" s="335">
        <v>2660</v>
      </c>
      <c r="I288" s="185"/>
    </row>
    <row r="289" spans="1:9">
      <c r="A289" s="158" t="s">
        <v>14666</v>
      </c>
      <c r="B289" s="38">
        <v>3750</v>
      </c>
      <c r="C289" s="65" t="s">
        <v>13407</v>
      </c>
      <c r="D289" s="112" t="s">
        <v>27</v>
      </c>
      <c r="E289" s="195"/>
      <c r="F289" s="105" t="s">
        <v>3225</v>
      </c>
      <c r="G289" s="105"/>
      <c r="H289" s="335">
        <v>2660</v>
      </c>
      <c r="I289" s="185"/>
    </row>
    <row r="290" spans="1:9">
      <c r="A290" s="158" t="s">
        <v>14667</v>
      </c>
      <c r="B290" s="38">
        <v>3750</v>
      </c>
      <c r="C290" s="48" t="s">
        <v>13408</v>
      </c>
      <c r="D290" s="110" t="s">
        <v>27</v>
      </c>
      <c r="E290" s="195"/>
      <c r="F290" s="105" t="s">
        <v>3224</v>
      </c>
      <c r="G290" s="105"/>
      <c r="H290" s="335">
        <v>3300</v>
      </c>
      <c r="I290" s="185"/>
    </row>
    <row r="291" spans="1:9">
      <c r="A291" s="158" t="s">
        <v>14668</v>
      </c>
      <c r="B291" s="38">
        <v>3750</v>
      </c>
      <c r="C291" s="65" t="s">
        <v>13409</v>
      </c>
      <c r="D291" s="112" t="s">
        <v>27</v>
      </c>
      <c r="E291" s="195"/>
      <c r="F291" s="105" t="s">
        <v>3225</v>
      </c>
      <c r="G291" s="105"/>
      <c r="H291" s="335">
        <v>3300</v>
      </c>
      <c r="I291" s="185"/>
    </row>
    <row r="292" spans="1:9">
      <c r="A292" s="158" t="s">
        <v>14669</v>
      </c>
      <c r="B292" s="38">
        <v>3750</v>
      </c>
      <c r="C292" s="48" t="s">
        <v>13410</v>
      </c>
      <c r="D292" s="112" t="s">
        <v>27</v>
      </c>
      <c r="E292" s="195"/>
      <c r="F292" s="105" t="s">
        <v>3224</v>
      </c>
      <c r="G292" s="105"/>
      <c r="H292" s="335">
        <v>8020</v>
      </c>
      <c r="I292" s="185"/>
    </row>
    <row r="293" spans="1:9">
      <c r="A293" s="158" t="s">
        <v>14670</v>
      </c>
      <c r="B293" s="38">
        <v>3750</v>
      </c>
      <c r="C293" s="51" t="s">
        <v>13411</v>
      </c>
      <c r="D293" s="112" t="s">
        <v>27</v>
      </c>
      <c r="E293" s="195"/>
      <c r="F293" s="105" t="s">
        <v>3225</v>
      </c>
      <c r="G293" s="105"/>
      <c r="H293" s="335">
        <v>8020</v>
      </c>
      <c r="I293" s="185"/>
    </row>
    <row r="294" spans="1:9">
      <c r="A294" s="158" t="s">
        <v>14671</v>
      </c>
      <c r="B294" s="38">
        <v>3750</v>
      </c>
      <c r="C294" s="48" t="s">
        <v>13412</v>
      </c>
      <c r="D294" s="112" t="s">
        <v>27</v>
      </c>
      <c r="E294" s="195"/>
      <c r="F294" s="105" t="s">
        <v>3224</v>
      </c>
      <c r="G294" s="105"/>
      <c r="H294" s="335">
        <v>8020</v>
      </c>
      <c r="I294" s="185"/>
    </row>
    <row r="295" spans="1:9">
      <c r="A295" s="158" t="s">
        <v>14672</v>
      </c>
      <c r="B295" s="38">
        <v>3750</v>
      </c>
      <c r="C295" s="51" t="s">
        <v>13413</v>
      </c>
      <c r="D295" s="112" t="s">
        <v>27</v>
      </c>
      <c r="E295" s="195"/>
      <c r="F295" s="105" t="s">
        <v>3225</v>
      </c>
      <c r="G295" s="105"/>
      <c r="H295" s="335">
        <v>8020</v>
      </c>
      <c r="I295" s="185"/>
    </row>
    <row r="296" spans="1:9">
      <c r="A296" s="158" t="s">
        <v>14673</v>
      </c>
      <c r="B296" s="38">
        <v>3750</v>
      </c>
      <c r="C296" s="48" t="s">
        <v>13414</v>
      </c>
      <c r="D296" s="112" t="s">
        <v>27</v>
      </c>
      <c r="E296" s="195"/>
      <c r="F296" s="105" t="s">
        <v>3224</v>
      </c>
      <c r="G296" s="105"/>
      <c r="H296" s="335">
        <v>8970</v>
      </c>
      <c r="I296" s="185"/>
    </row>
    <row r="297" spans="1:9">
      <c r="A297" s="158" t="s">
        <v>14674</v>
      </c>
      <c r="B297" s="38">
        <v>3750</v>
      </c>
      <c r="C297" s="51" t="s">
        <v>13415</v>
      </c>
      <c r="D297" s="112" t="s">
        <v>27</v>
      </c>
      <c r="E297" s="195"/>
      <c r="F297" s="105" t="s">
        <v>3225</v>
      </c>
      <c r="G297" s="105"/>
      <c r="H297" s="335">
        <v>8970</v>
      </c>
      <c r="I297" s="185"/>
    </row>
    <row r="298" spans="1:9">
      <c r="A298" s="158" t="s">
        <v>14675</v>
      </c>
      <c r="B298" s="38">
        <v>3750</v>
      </c>
      <c r="C298" s="51" t="s">
        <v>13416</v>
      </c>
      <c r="D298" s="112" t="s">
        <v>27</v>
      </c>
      <c r="E298" s="195"/>
      <c r="F298" s="105" t="s">
        <v>3226</v>
      </c>
      <c r="G298" s="105"/>
      <c r="H298" s="335">
        <v>2660</v>
      </c>
      <c r="I298" s="185"/>
    </row>
    <row r="299" spans="1:9">
      <c r="A299" s="158" t="s">
        <v>14676</v>
      </c>
      <c r="B299" s="38">
        <v>3750</v>
      </c>
      <c r="C299" s="65" t="s">
        <v>13417</v>
      </c>
      <c r="D299" s="107" t="s">
        <v>27</v>
      </c>
      <c r="E299" s="199"/>
      <c r="F299" s="105" t="s">
        <v>3227</v>
      </c>
      <c r="G299" s="105"/>
      <c r="H299" s="335">
        <v>2440</v>
      </c>
      <c r="I299" s="185"/>
    </row>
    <row r="300" spans="1:9">
      <c r="A300" s="158" t="s">
        <v>14677</v>
      </c>
      <c r="B300" s="38">
        <v>3750</v>
      </c>
      <c r="C300" s="51" t="s">
        <v>13418</v>
      </c>
      <c r="D300" s="112" t="s">
        <v>27</v>
      </c>
      <c r="E300" s="195"/>
      <c r="F300" s="105" t="s">
        <v>3226</v>
      </c>
      <c r="G300" s="105"/>
      <c r="H300" s="335">
        <v>3300</v>
      </c>
      <c r="I300" s="185"/>
    </row>
    <row r="301" spans="1:9" ht="15" thickBot="1">
      <c r="A301" s="160" t="s">
        <v>14678</v>
      </c>
      <c r="B301" s="44">
        <v>3750</v>
      </c>
      <c r="C301" s="45" t="s">
        <v>13419</v>
      </c>
      <c r="D301" s="46" t="s">
        <v>27</v>
      </c>
      <c r="E301" s="176"/>
      <c r="F301" s="176" t="s">
        <v>3227</v>
      </c>
      <c r="G301" s="204"/>
      <c r="H301" s="336">
        <v>3010</v>
      </c>
      <c r="I301" s="185"/>
    </row>
    <row r="302" spans="1:9">
      <c r="A302" s="158" t="s">
        <v>14679</v>
      </c>
      <c r="B302" s="63">
        <v>7281</v>
      </c>
      <c r="C302" s="54" t="s">
        <v>13420</v>
      </c>
      <c r="D302" s="64" t="s">
        <v>293</v>
      </c>
      <c r="E302" s="184"/>
      <c r="F302" s="184" t="s">
        <v>3228</v>
      </c>
      <c r="G302" s="195"/>
      <c r="H302" s="335">
        <v>3090</v>
      </c>
      <c r="I302" s="185"/>
    </row>
    <row r="303" spans="1:9">
      <c r="A303" s="158" t="s">
        <v>14680</v>
      </c>
      <c r="B303" s="32">
        <v>7281</v>
      </c>
      <c r="C303" s="40" t="s">
        <v>13421</v>
      </c>
      <c r="D303" s="69" t="s">
        <v>293</v>
      </c>
      <c r="E303" s="200"/>
      <c r="F303" s="105" t="s">
        <v>3229</v>
      </c>
      <c r="G303" s="105"/>
      <c r="H303" s="335">
        <v>3660</v>
      </c>
      <c r="I303" s="185"/>
    </row>
    <row r="304" spans="1:9">
      <c r="A304" s="158" t="s">
        <v>14681</v>
      </c>
      <c r="B304" s="32">
        <v>7281</v>
      </c>
      <c r="C304" s="40" t="s">
        <v>13422</v>
      </c>
      <c r="D304" s="69" t="s">
        <v>293</v>
      </c>
      <c r="E304" s="200"/>
      <c r="F304" s="105" t="s">
        <v>3228</v>
      </c>
      <c r="G304" s="105"/>
      <c r="H304" s="335">
        <v>9610</v>
      </c>
      <c r="I304" s="185"/>
    </row>
    <row r="305" spans="1:9">
      <c r="A305" s="158" t="s">
        <v>14682</v>
      </c>
      <c r="B305" s="32">
        <v>7281</v>
      </c>
      <c r="C305" s="40" t="s">
        <v>13423</v>
      </c>
      <c r="D305" s="69" t="s">
        <v>293</v>
      </c>
      <c r="E305" s="200"/>
      <c r="F305" s="105" t="s">
        <v>3229</v>
      </c>
      <c r="G305" s="105"/>
      <c r="H305" s="335">
        <v>10170</v>
      </c>
      <c r="I305" s="185"/>
    </row>
    <row r="306" spans="1:9">
      <c r="A306" s="158" t="s">
        <v>14683</v>
      </c>
      <c r="B306" s="32">
        <v>7281</v>
      </c>
      <c r="C306" s="40" t="s">
        <v>13424</v>
      </c>
      <c r="D306" s="69" t="s">
        <v>293</v>
      </c>
      <c r="E306" s="200"/>
      <c r="F306" s="105" t="s">
        <v>3230</v>
      </c>
      <c r="G306" s="105"/>
      <c r="H306" s="335">
        <v>2010</v>
      </c>
      <c r="I306" s="185"/>
    </row>
    <row r="307" spans="1:9">
      <c r="A307" s="158" t="s">
        <v>14684</v>
      </c>
      <c r="B307" s="32">
        <v>7281</v>
      </c>
      <c r="C307" s="40" t="s">
        <v>13425</v>
      </c>
      <c r="D307" s="69" t="s">
        <v>293</v>
      </c>
      <c r="E307" s="200"/>
      <c r="F307" s="105" t="s">
        <v>3231</v>
      </c>
      <c r="G307" s="105"/>
      <c r="H307" s="335">
        <v>1800</v>
      </c>
      <c r="I307" s="185"/>
    </row>
    <row r="308" spans="1:9">
      <c r="A308" s="158" t="s">
        <v>14685</v>
      </c>
      <c r="B308" s="32">
        <v>7281</v>
      </c>
      <c r="C308" s="40" t="s">
        <v>13424</v>
      </c>
      <c r="D308" s="69" t="s">
        <v>293</v>
      </c>
      <c r="E308" s="200"/>
      <c r="F308" s="105" t="s">
        <v>3232</v>
      </c>
      <c r="G308" s="105"/>
      <c r="H308" s="335">
        <v>2370</v>
      </c>
      <c r="I308" s="185"/>
    </row>
    <row r="309" spans="1:9">
      <c r="A309" s="158" t="s">
        <v>14686</v>
      </c>
      <c r="B309" s="32">
        <v>7281</v>
      </c>
      <c r="C309" s="40" t="s">
        <v>13425</v>
      </c>
      <c r="D309" s="69" t="s">
        <v>293</v>
      </c>
      <c r="E309" s="200"/>
      <c r="F309" s="105" t="s">
        <v>3232</v>
      </c>
      <c r="G309" s="105"/>
      <c r="H309" s="335">
        <v>2720</v>
      </c>
      <c r="I309" s="185"/>
    </row>
    <row r="310" spans="1:9">
      <c r="A310" s="158" t="s">
        <v>14687</v>
      </c>
      <c r="B310" s="32">
        <v>7281</v>
      </c>
      <c r="C310" s="40" t="s">
        <v>13426</v>
      </c>
      <c r="D310" s="69" t="s">
        <v>293</v>
      </c>
      <c r="E310" s="200"/>
      <c r="F310" s="105" t="s">
        <v>3233</v>
      </c>
      <c r="G310" s="105"/>
      <c r="H310" s="335">
        <v>1440</v>
      </c>
      <c r="I310" s="185"/>
    </row>
    <row r="311" spans="1:9">
      <c r="A311" s="158" t="s">
        <v>14688</v>
      </c>
      <c r="B311" s="32">
        <v>7281</v>
      </c>
      <c r="C311" s="40" t="s">
        <v>13427</v>
      </c>
      <c r="D311" s="69" t="s">
        <v>293</v>
      </c>
      <c r="E311" s="200"/>
      <c r="F311" s="105" t="s">
        <v>3233</v>
      </c>
      <c r="G311" s="105"/>
      <c r="H311" s="335">
        <v>1440</v>
      </c>
      <c r="I311" s="185"/>
    </row>
    <row r="312" spans="1:9">
      <c r="A312" s="158" t="s">
        <v>14689</v>
      </c>
      <c r="B312" s="32">
        <v>7281</v>
      </c>
      <c r="C312" s="40" t="s">
        <v>13428</v>
      </c>
      <c r="D312" s="69" t="s">
        <v>293</v>
      </c>
      <c r="E312" s="200"/>
      <c r="F312" s="105" t="s">
        <v>3234</v>
      </c>
      <c r="G312" s="105"/>
      <c r="H312" s="335">
        <v>1860</v>
      </c>
      <c r="I312" s="185"/>
    </row>
    <row r="313" spans="1:9" ht="15" thickBot="1">
      <c r="A313" s="160" t="s">
        <v>14690</v>
      </c>
      <c r="B313" s="41">
        <v>7281</v>
      </c>
      <c r="C313" s="42" t="s">
        <v>13429</v>
      </c>
      <c r="D313" s="43" t="s">
        <v>293</v>
      </c>
      <c r="E313" s="169"/>
      <c r="F313" s="170" t="s">
        <v>3235</v>
      </c>
      <c r="G313" s="170"/>
      <c r="H313" s="336">
        <v>2370</v>
      </c>
      <c r="I313" s="185"/>
    </row>
  </sheetData>
  <sheetProtection formatCells="0" formatColumns="0" formatRows="0" insertColumns="0" insertRows="0" insertHyperlinks="0" deleteColumns="0" deleteRows="0" sort="0" autoFilter="0" pivotTables="0"/>
  <phoneticPr fontId="2" type="noConversion"/>
  <hyperlinks>
    <hyperlink ref="I1" location="СОДЕРЖАНИЕ!R1C1" display="На главную" xr:uid="{00000000-0004-0000-0400-000000000000}"/>
  </hyperlinks>
  <pageMargins left="0.75000000000000011" right="0.75000000000000011" top="1" bottom="1" header="0.5" footer="0.5"/>
  <pageSetup paperSize="9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147"/>
  <sheetViews>
    <sheetView zoomScale="125" zoomScaleNormal="125" workbookViewId="0">
      <pane ySplit="1" topLeftCell="A2" activePane="bottomLeft" state="frozen"/>
      <selection pane="bottomLeft" activeCell="L162" sqref="L162"/>
    </sheetView>
  </sheetViews>
  <sheetFormatPr baseColWidth="10" defaultColWidth="11.5" defaultRowHeight="13"/>
  <cols>
    <col min="1" max="1" width="15.1640625" style="3" customWidth="1"/>
    <col min="2" max="2" width="11.5" style="3" hidden="1" customWidth="1"/>
    <col min="3" max="3" width="14.1640625" style="1" customWidth="1"/>
    <col min="4" max="4" width="58" style="4" customWidth="1"/>
    <col min="5" max="5" width="4.6640625" style="4" customWidth="1"/>
    <col min="6" max="6" width="10.1640625" style="4" customWidth="1"/>
    <col min="7" max="7" width="9.1640625" style="4" hidden="1" customWidth="1"/>
    <col min="8" max="8" width="9.6640625" style="4" customWidth="1"/>
    <col min="9" max="9" width="16.5" style="1" customWidth="1"/>
    <col min="10" max="16384" width="11.5" style="1"/>
  </cols>
  <sheetData>
    <row r="1" spans="1:9" ht="21" customHeight="1">
      <c r="A1" s="89" t="s">
        <v>8684</v>
      </c>
      <c r="B1" s="89"/>
      <c r="C1" s="86" t="s">
        <v>0</v>
      </c>
      <c r="D1" s="219" t="s">
        <v>1357</v>
      </c>
      <c r="E1" s="86" t="s">
        <v>628</v>
      </c>
      <c r="F1" s="86" t="s">
        <v>3879</v>
      </c>
      <c r="G1" s="86"/>
      <c r="H1" s="86" t="s">
        <v>1358</v>
      </c>
      <c r="I1" s="318" t="s">
        <v>3709</v>
      </c>
    </row>
    <row r="2" spans="1:9" ht="14">
      <c r="A2" s="155" t="s">
        <v>15973</v>
      </c>
      <c r="B2" s="209" t="s">
        <v>16140</v>
      </c>
      <c r="C2" s="161" t="s">
        <v>14117</v>
      </c>
      <c r="D2" s="85" t="s">
        <v>3941</v>
      </c>
      <c r="E2" s="162"/>
      <c r="F2" s="154"/>
      <c r="G2" s="154"/>
      <c r="H2" s="163">
        <v>21300</v>
      </c>
    </row>
    <row r="3" spans="1:9" ht="14">
      <c r="A3" s="155" t="s">
        <v>16224</v>
      </c>
      <c r="B3" s="209"/>
      <c r="C3" s="161" t="s">
        <v>16419</v>
      </c>
      <c r="D3" s="164" t="s">
        <v>16420</v>
      </c>
      <c r="E3" s="154" t="s">
        <v>627</v>
      </c>
      <c r="F3" s="32" t="s">
        <v>558</v>
      </c>
      <c r="G3" s="209"/>
      <c r="H3" s="163">
        <v>4400</v>
      </c>
    </row>
    <row r="4" spans="1:9" ht="14">
      <c r="A4" s="155" t="s">
        <v>16422</v>
      </c>
      <c r="B4" s="209"/>
      <c r="C4" s="161" t="s">
        <v>16421</v>
      </c>
      <c r="D4" s="164" t="s">
        <v>17613</v>
      </c>
      <c r="E4" s="154" t="s">
        <v>627</v>
      </c>
      <c r="F4" s="32" t="s">
        <v>558</v>
      </c>
      <c r="G4" s="209"/>
      <c r="H4" s="163">
        <v>10500</v>
      </c>
    </row>
    <row r="5" spans="1:9" ht="14">
      <c r="A5" s="155" t="s">
        <v>15974</v>
      </c>
      <c r="B5" s="207" t="s">
        <v>16141</v>
      </c>
      <c r="C5" s="161" t="s">
        <v>14118</v>
      </c>
      <c r="D5" s="164" t="s">
        <v>14119</v>
      </c>
      <c r="E5" s="162"/>
      <c r="F5" s="156" t="s">
        <v>14120</v>
      </c>
      <c r="G5" s="206"/>
      <c r="H5" s="163">
        <v>4500</v>
      </c>
    </row>
    <row r="6" spans="1:9" ht="14">
      <c r="A6" s="155" t="s">
        <v>15975</v>
      </c>
      <c r="B6" s="207" t="s">
        <v>16141</v>
      </c>
      <c r="C6" s="161" t="s">
        <v>14121</v>
      </c>
      <c r="D6" s="164" t="s">
        <v>14119</v>
      </c>
      <c r="E6" s="154" t="s">
        <v>627</v>
      </c>
      <c r="F6" s="156" t="s">
        <v>14120</v>
      </c>
      <c r="G6" s="206"/>
      <c r="H6" s="163">
        <v>4500</v>
      </c>
    </row>
    <row r="7" spans="1:9" ht="14">
      <c r="A7" s="155" t="s">
        <v>15976</v>
      </c>
      <c r="B7" s="207" t="s">
        <v>16141</v>
      </c>
      <c r="C7" s="161" t="s">
        <v>14122</v>
      </c>
      <c r="D7" s="164" t="s">
        <v>14123</v>
      </c>
      <c r="E7" s="162"/>
      <c r="F7" s="156" t="s">
        <v>14120</v>
      </c>
      <c r="G7" s="206"/>
      <c r="H7" s="163">
        <v>4600</v>
      </c>
    </row>
    <row r="8" spans="1:9" ht="14">
      <c r="A8" s="155" t="s">
        <v>15977</v>
      </c>
      <c r="B8" s="207" t="s">
        <v>16141</v>
      </c>
      <c r="C8" s="161" t="s">
        <v>14124</v>
      </c>
      <c r="D8" s="164" t="s">
        <v>14123</v>
      </c>
      <c r="E8" s="154" t="s">
        <v>627</v>
      </c>
      <c r="F8" s="156" t="s">
        <v>14120</v>
      </c>
      <c r="G8" s="206"/>
      <c r="H8" s="163">
        <v>4600</v>
      </c>
    </row>
    <row r="9" spans="1:9" ht="14">
      <c r="A9" s="155" t="s">
        <v>15978</v>
      </c>
      <c r="B9" s="208" t="s">
        <v>16142</v>
      </c>
      <c r="C9" s="161" t="s">
        <v>14125</v>
      </c>
      <c r="D9" s="164" t="s">
        <v>17614</v>
      </c>
      <c r="E9" s="162"/>
      <c r="F9" s="156" t="s">
        <v>14120</v>
      </c>
      <c r="G9" s="206"/>
      <c r="H9" s="163">
        <v>11000</v>
      </c>
    </row>
    <row r="10" spans="1:9" ht="14">
      <c r="A10" s="155" t="s">
        <v>15979</v>
      </c>
      <c r="B10" s="209" t="s">
        <v>16142</v>
      </c>
      <c r="C10" s="161" t="s">
        <v>14126</v>
      </c>
      <c r="D10" s="164" t="s">
        <v>17615</v>
      </c>
      <c r="E10" s="154" t="s">
        <v>627</v>
      </c>
      <c r="F10" s="156" t="s">
        <v>14120</v>
      </c>
      <c r="G10" s="206"/>
      <c r="H10" s="163">
        <v>11000</v>
      </c>
    </row>
    <row r="11" spans="1:9" ht="14">
      <c r="A11" s="155" t="s">
        <v>15980</v>
      </c>
      <c r="B11" s="207" t="s">
        <v>16141</v>
      </c>
      <c r="C11" s="161" t="s">
        <v>14127</v>
      </c>
      <c r="D11" s="164" t="s">
        <v>14128</v>
      </c>
      <c r="E11" s="162"/>
      <c r="F11" s="156" t="s">
        <v>14129</v>
      </c>
      <c r="G11" s="206"/>
      <c r="H11" s="163">
        <v>4700</v>
      </c>
    </row>
    <row r="12" spans="1:9" ht="14">
      <c r="A12" s="155" t="s">
        <v>15981</v>
      </c>
      <c r="B12" s="207" t="s">
        <v>16141</v>
      </c>
      <c r="C12" s="161" t="s">
        <v>14130</v>
      </c>
      <c r="D12" s="164" t="s">
        <v>14131</v>
      </c>
      <c r="E12" s="154" t="s">
        <v>627</v>
      </c>
      <c r="F12" s="156" t="s">
        <v>14129</v>
      </c>
      <c r="G12" s="206"/>
      <c r="H12" s="163">
        <v>4700</v>
      </c>
    </row>
    <row r="13" spans="1:9" ht="14">
      <c r="A13" s="155" t="s">
        <v>15982</v>
      </c>
      <c r="B13" s="207" t="s">
        <v>16141</v>
      </c>
      <c r="C13" s="161" t="s">
        <v>14132</v>
      </c>
      <c r="D13" s="164" t="s">
        <v>14133</v>
      </c>
      <c r="E13" s="162"/>
      <c r="F13" s="156" t="s">
        <v>14129</v>
      </c>
      <c r="G13" s="206"/>
      <c r="H13" s="163">
        <v>4800</v>
      </c>
    </row>
    <row r="14" spans="1:9" ht="14">
      <c r="A14" s="155" t="s">
        <v>15983</v>
      </c>
      <c r="B14" s="207" t="s">
        <v>16141</v>
      </c>
      <c r="C14" s="161" t="s">
        <v>14134</v>
      </c>
      <c r="D14" s="164" t="s">
        <v>14135</v>
      </c>
      <c r="E14" s="154" t="s">
        <v>627</v>
      </c>
      <c r="F14" s="156" t="s">
        <v>14129</v>
      </c>
      <c r="G14" s="206"/>
      <c r="H14" s="163">
        <v>4800</v>
      </c>
    </row>
    <row r="15" spans="1:9" ht="14">
      <c r="A15" s="155" t="s">
        <v>15984</v>
      </c>
      <c r="B15" s="209" t="s">
        <v>16142</v>
      </c>
      <c r="C15" s="161" t="s">
        <v>14136</v>
      </c>
      <c r="D15" s="164" t="s">
        <v>17616</v>
      </c>
      <c r="E15" s="154" t="s">
        <v>627</v>
      </c>
      <c r="F15" s="156" t="s">
        <v>14129</v>
      </c>
      <c r="G15" s="206"/>
      <c r="H15" s="163">
        <v>11500</v>
      </c>
    </row>
    <row r="16" spans="1:9" ht="14">
      <c r="A16" s="155" t="s">
        <v>15985</v>
      </c>
      <c r="B16" s="209" t="s">
        <v>16143</v>
      </c>
      <c r="C16" s="161" t="s">
        <v>14137</v>
      </c>
      <c r="D16" s="164" t="s">
        <v>14138</v>
      </c>
      <c r="E16" s="162"/>
      <c r="F16" s="157" t="s">
        <v>14139</v>
      </c>
      <c r="G16" s="206"/>
      <c r="H16" s="163">
        <v>3000</v>
      </c>
    </row>
    <row r="17" spans="1:8" ht="14">
      <c r="A17" s="155" t="s">
        <v>15986</v>
      </c>
      <c r="B17" s="209" t="s">
        <v>16143</v>
      </c>
      <c r="C17" s="161" t="s">
        <v>14140</v>
      </c>
      <c r="D17" s="164" t="s">
        <v>14141</v>
      </c>
      <c r="E17" s="162"/>
      <c r="F17" s="157" t="s">
        <v>14139</v>
      </c>
      <c r="G17" s="206"/>
      <c r="H17" s="163">
        <v>3100</v>
      </c>
    </row>
    <row r="18" spans="1:8" ht="14">
      <c r="A18" s="155" t="s">
        <v>15987</v>
      </c>
      <c r="B18" s="207" t="s">
        <v>16141</v>
      </c>
      <c r="C18" s="161" t="s">
        <v>14142</v>
      </c>
      <c r="D18" s="164" t="s">
        <v>14143</v>
      </c>
      <c r="E18" s="162"/>
      <c r="F18" s="157" t="s">
        <v>14144</v>
      </c>
      <c r="G18" s="206"/>
      <c r="H18" s="163">
        <v>4400</v>
      </c>
    </row>
    <row r="19" spans="1:8" ht="14">
      <c r="A19" s="155" t="s">
        <v>15988</v>
      </c>
      <c r="B19" s="207" t="s">
        <v>16141</v>
      </c>
      <c r="C19" s="161" t="s">
        <v>14145</v>
      </c>
      <c r="D19" s="164" t="s">
        <v>14146</v>
      </c>
      <c r="E19" s="162"/>
      <c r="F19" s="157" t="s">
        <v>14144</v>
      </c>
      <c r="G19" s="206"/>
      <c r="H19" s="163">
        <v>4400</v>
      </c>
    </row>
    <row r="20" spans="1:8" ht="14">
      <c r="A20" s="155" t="s">
        <v>15989</v>
      </c>
      <c r="B20" s="207" t="s">
        <v>16141</v>
      </c>
      <c r="C20" s="161" t="s">
        <v>14147</v>
      </c>
      <c r="D20" s="164" t="s">
        <v>14148</v>
      </c>
      <c r="E20" s="162"/>
      <c r="F20" s="157" t="s">
        <v>14144</v>
      </c>
      <c r="G20" s="206"/>
      <c r="H20" s="163">
        <v>4500</v>
      </c>
    </row>
    <row r="21" spans="1:8" ht="14">
      <c r="A21" s="155" t="s">
        <v>15990</v>
      </c>
      <c r="B21" s="207" t="s">
        <v>16141</v>
      </c>
      <c r="C21" s="161" t="s">
        <v>14149</v>
      </c>
      <c r="D21" s="164" t="s">
        <v>14150</v>
      </c>
      <c r="E21" s="162"/>
      <c r="F21" s="157" t="s">
        <v>14144</v>
      </c>
      <c r="G21" s="206"/>
      <c r="H21" s="163">
        <v>4500</v>
      </c>
    </row>
    <row r="22" spans="1:8" ht="14">
      <c r="A22" s="155" t="s">
        <v>15991</v>
      </c>
      <c r="B22" s="208" t="s">
        <v>16143</v>
      </c>
      <c r="C22" s="161" t="s">
        <v>14151</v>
      </c>
      <c r="D22" s="164" t="s">
        <v>14152</v>
      </c>
      <c r="E22" s="162"/>
      <c r="F22" s="157" t="s">
        <v>14153</v>
      </c>
      <c r="G22" s="206"/>
      <c r="H22" s="163">
        <v>2900</v>
      </c>
    </row>
    <row r="23" spans="1:8" ht="14">
      <c r="A23" s="155" t="s">
        <v>15992</v>
      </c>
      <c r="B23" s="209" t="s">
        <v>16143</v>
      </c>
      <c r="C23" s="161" t="s">
        <v>14154</v>
      </c>
      <c r="D23" s="164" t="s">
        <v>14155</v>
      </c>
      <c r="E23" s="162"/>
      <c r="F23" s="157" t="s">
        <v>14153</v>
      </c>
      <c r="G23" s="206"/>
      <c r="H23" s="163">
        <v>2900</v>
      </c>
    </row>
    <row r="24" spans="1:8" ht="14">
      <c r="A24" s="155" t="s">
        <v>15993</v>
      </c>
      <c r="B24" s="209" t="s">
        <v>16143</v>
      </c>
      <c r="C24" s="161" t="s">
        <v>14156</v>
      </c>
      <c r="D24" s="164" t="s">
        <v>14157</v>
      </c>
      <c r="E24" s="162"/>
      <c r="F24" s="157" t="s">
        <v>14153</v>
      </c>
      <c r="G24" s="206"/>
      <c r="H24" s="163">
        <v>3000</v>
      </c>
    </row>
    <row r="25" spans="1:8" ht="14">
      <c r="A25" s="155" t="s">
        <v>15994</v>
      </c>
      <c r="B25" s="209" t="s">
        <v>16143</v>
      </c>
      <c r="C25" s="161" t="s">
        <v>14158</v>
      </c>
      <c r="D25" s="164" t="s">
        <v>14159</v>
      </c>
      <c r="E25" s="162"/>
      <c r="F25" s="157" t="s">
        <v>14153</v>
      </c>
      <c r="G25" s="206"/>
      <c r="H25" s="163">
        <v>3000</v>
      </c>
    </row>
    <row r="26" spans="1:8" ht="14">
      <c r="A26" s="155" t="s">
        <v>15995</v>
      </c>
      <c r="B26" s="209" t="s">
        <v>16143</v>
      </c>
      <c r="C26" s="161" t="s">
        <v>14156</v>
      </c>
      <c r="D26" s="164" t="s">
        <v>14160</v>
      </c>
      <c r="E26" s="162"/>
      <c r="F26" s="157" t="s">
        <v>14153</v>
      </c>
      <c r="G26" s="206"/>
      <c r="H26" s="163">
        <v>3100</v>
      </c>
    </row>
    <row r="27" spans="1:8" ht="14">
      <c r="A27" s="155" t="s">
        <v>15996</v>
      </c>
      <c r="B27" s="209" t="s">
        <v>16143</v>
      </c>
      <c r="C27" s="161" t="s">
        <v>14158</v>
      </c>
      <c r="D27" s="164" t="s">
        <v>14161</v>
      </c>
      <c r="E27" s="162"/>
      <c r="F27" s="157" t="s">
        <v>14153</v>
      </c>
      <c r="G27" s="206"/>
      <c r="H27" s="163">
        <v>3100</v>
      </c>
    </row>
    <row r="28" spans="1:8" ht="14">
      <c r="A28" s="155" t="s">
        <v>15997</v>
      </c>
      <c r="B28" s="209" t="s">
        <v>16143</v>
      </c>
      <c r="C28" s="161" t="s">
        <v>14162</v>
      </c>
      <c r="D28" s="164" t="s">
        <v>14163</v>
      </c>
      <c r="E28" s="162"/>
      <c r="F28" s="157" t="s">
        <v>14164</v>
      </c>
      <c r="G28" s="206"/>
      <c r="H28" s="163">
        <v>3000</v>
      </c>
    </row>
    <row r="29" spans="1:8" ht="14">
      <c r="A29" s="155" t="s">
        <v>15998</v>
      </c>
      <c r="B29" s="209" t="s">
        <v>16143</v>
      </c>
      <c r="C29" s="161" t="s">
        <v>14165</v>
      </c>
      <c r="D29" s="164" t="s">
        <v>14166</v>
      </c>
      <c r="E29" s="162"/>
      <c r="F29" s="157" t="s">
        <v>14164</v>
      </c>
      <c r="G29" s="206"/>
      <c r="H29" s="163">
        <v>3000</v>
      </c>
    </row>
    <row r="30" spans="1:8" ht="14">
      <c r="A30" s="155" t="s">
        <v>15999</v>
      </c>
      <c r="B30" s="209" t="s">
        <v>16143</v>
      </c>
      <c r="C30" s="161" t="s">
        <v>14167</v>
      </c>
      <c r="D30" s="164" t="s">
        <v>14168</v>
      </c>
      <c r="E30" s="162"/>
      <c r="F30" s="157" t="s">
        <v>14164</v>
      </c>
      <c r="G30" s="206"/>
      <c r="H30" s="163">
        <v>3100</v>
      </c>
    </row>
    <row r="31" spans="1:8" ht="14">
      <c r="A31" s="155" t="s">
        <v>16000</v>
      </c>
      <c r="B31" s="209" t="s">
        <v>16143</v>
      </c>
      <c r="C31" s="161" t="s">
        <v>14169</v>
      </c>
      <c r="D31" s="164" t="s">
        <v>14170</v>
      </c>
      <c r="E31" s="162"/>
      <c r="F31" s="157" t="s">
        <v>14164</v>
      </c>
      <c r="G31" s="206"/>
      <c r="H31" s="163">
        <v>3100</v>
      </c>
    </row>
    <row r="32" spans="1:8" ht="14">
      <c r="A32" s="155" t="s">
        <v>16001</v>
      </c>
      <c r="B32" s="209" t="s">
        <v>16143</v>
      </c>
      <c r="C32" s="161" t="s">
        <v>14167</v>
      </c>
      <c r="D32" s="164" t="s">
        <v>14171</v>
      </c>
      <c r="E32" s="162"/>
      <c r="F32" s="157" t="s">
        <v>14164</v>
      </c>
      <c r="G32" s="206"/>
      <c r="H32" s="163">
        <v>3200</v>
      </c>
    </row>
    <row r="33" spans="1:8" ht="14">
      <c r="A33" s="155" t="s">
        <v>16002</v>
      </c>
      <c r="B33" s="209" t="s">
        <v>16143</v>
      </c>
      <c r="C33" s="161" t="s">
        <v>14169</v>
      </c>
      <c r="D33" s="164" t="s">
        <v>14172</v>
      </c>
      <c r="E33" s="162"/>
      <c r="F33" s="157" t="s">
        <v>14164</v>
      </c>
      <c r="G33" s="206"/>
      <c r="H33" s="163">
        <v>3200</v>
      </c>
    </row>
    <row r="34" spans="1:8" ht="14">
      <c r="A34" s="155" t="s">
        <v>16003</v>
      </c>
      <c r="B34" s="207" t="s">
        <v>16141</v>
      </c>
      <c r="C34" s="161" t="s">
        <v>14173</v>
      </c>
      <c r="D34" s="164" t="s">
        <v>14174</v>
      </c>
      <c r="E34" s="162"/>
      <c r="F34" s="157" t="s">
        <v>14175</v>
      </c>
      <c r="G34" s="206"/>
      <c r="H34" s="163">
        <v>4300</v>
      </c>
    </row>
    <row r="35" spans="1:8" ht="14">
      <c r="A35" s="155" t="s">
        <v>16004</v>
      </c>
      <c r="B35" s="207" t="s">
        <v>16141</v>
      </c>
      <c r="C35" s="161" t="s">
        <v>14176</v>
      </c>
      <c r="D35" s="164" t="s">
        <v>14177</v>
      </c>
      <c r="E35" s="162"/>
      <c r="F35" s="157" t="s">
        <v>14175</v>
      </c>
      <c r="G35" s="206"/>
      <c r="H35" s="163">
        <v>4300</v>
      </c>
    </row>
    <row r="36" spans="1:8" ht="14">
      <c r="A36" s="155" t="s">
        <v>16005</v>
      </c>
      <c r="B36" s="210" t="s">
        <v>16141</v>
      </c>
      <c r="C36" s="161" t="s">
        <v>14178</v>
      </c>
      <c r="D36" s="164" t="s">
        <v>14179</v>
      </c>
      <c r="E36" s="162"/>
      <c r="F36" s="157" t="s">
        <v>14175</v>
      </c>
      <c r="G36" s="206"/>
      <c r="H36" s="163">
        <v>4400</v>
      </c>
    </row>
    <row r="37" spans="1:8" ht="14">
      <c r="A37" s="155" t="s">
        <v>16006</v>
      </c>
      <c r="B37" s="207" t="s">
        <v>16141</v>
      </c>
      <c r="C37" s="161" t="s">
        <v>14180</v>
      </c>
      <c r="D37" s="164" t="s">
        <v>14181</v>
      </c>
      <c r="E37" s="162"/>
      <c r="F37" s="157" t="s">
        <v>14175</v>
      </c>
      <c r="G37" s="206"/>
      <c r="H37" s="163">
        <v>4400</v>
      </c>
    </row>
    <row r="38" spans="1:8" ht="14">
      <c r="A38" s="155" t="s">
        <v>16007</v>
      </c>
      <c r="B38" s="209" t="s">
        <v>16142</v>
      </c>
      <c r="C38" s="161" t="s">
        <v>14182</v>
      </c>
      <c r="D38" s="164" t="s">
        <v>17617</v>
      </c>
      <c r="E38" s="162"/>
      <c r="F38" s="157" t="s">
        <v>14175</v>
      </c>
      <c r="G38" s="206"/>
      <c r="H38" s="163">
        <v>9500</v>
      </c>
    </row>
    <row r="39" spans="1:8" ht="14">
      <c r="A39" s="155" t="s">
        <v>16008</v>
      </c>
      <c r="B39" s="207" t="s">
        <v>16141</v>
      </c>
      <c r="C39" s="161" t="s">
        <v>14183</v>
      </c>
      <c r="D39" s="164" t="s">
        <v>14184</v>
      </c>
      <c r="E39" s="154" t="s">
        <v>627</v>
      </c>
      <c r="F39" s="157" t="s">
        <v>14175</v>
      </c>
      <c r="G39" s="206"/>
      <c r="H39" s="163">
        <v>4300</v>
      </c>
    </row>
    <row r="40" spans="1:8" ht="14">
      <c r="A40" s="155" t="s">
        <v>16009</v>
      </c>
      <c r="B40" s="207" t="s">
        <v>16141</v>
      </c>
      <c r="C40" s="161" t="s">
        <v>14185</v>
      </c>
      <c r="D40" s="164" t="s">
        <v>14186</v>
      </c>
      <c r="E40" s="154" t="s">
        <v>627</v>
      </c>
      <c r="F40" s="157" t="s">
        <v>14175</v>
      </c>
      <c r="G40" s="206"/>
      <c r="H40" s="163">
        <v>4400</v>
      </c>
    </row>
    <row r="41" spans="1:8" ht="14">
      <c r="A41" s="155" t="s">
        <v>16010</v>
      </c>
      <c r="B41" s="209" t="s">
        <v>16142</v>
      </c>
      <c r="C41" s="161" t="s">
        <v>14182</v>
      </c>
      <c r="D41" s="164" t="s">
        <v>17618</v>
      </c>
      <c r="E41" s="162"/>
      <c r="F41" s="157" t="s">
        <v>14175</v>
      </c>
      <c r="G41" s="206"/>
      <c r="H41" s="163">
        <v>9900</v>
      </c>
    </row>
    <row r="42" spans="1:8" ht="14">
      <c r="A42" s="155" t="s">
        <v>16011</v>
      </c>
      <c r="B42" s="209" t="s">
        <v>16142</v>
      </c>
      <c r="C42" s="161" t="s">
        <v>14187</v>
      </c>
      <c r="D42" s="164" t="s">
        <v>17618</v>
      </c>
      <c r="E42" s="154" t="s">
        <v>627</v>
      </c>
      <c r="F42" s="157" t="s">
        <v>14175</v>
      </c>
      <c r="G42" s="206"/>
      <c r="H42" s="163">
        <v>9900</v>
      </c>
    </row>
    <row r="43" spans="1:8" ht="14">
      <c r="A43" s="155" t="s">
        <v>16012</v>
      </c>
      <c r="B43" s="209" t="s">
        <v>16143</v>
      </c>
      <c r="C43" s="161" t="s">
        <v>14188</v>
      </c>
      <c r="D43" s="164" t="s">
        <v>14189</v>
      </c>
      <c r="E43" s="162"/>
      <c r="F43" s="157" t="s">
        <v>14190</v>
      </c>
      <c r="G43" s="206"/>
      <c r="H43" s="163">
        <v>3000</v>
      </c>
    </row>
    <row r="44" spans="1:8" ht="14">
      <c r="A44" s="155" t="s">
        <v>16013</v>
      </c>
      <c r="B44" s="209" t="s">
        <v>16143</v>
      </c>
      <c r="C44" s="161" t="s">
        <v>14191</v>
      </c>
      <c r="D44" s="164" t="s">
        <v>14192</v>
      </c>
      <c r="E44" s="162"/>
      <c r="F44" s="157" t="s">
        <v>14190</v>
      </c>
      <c r="G44" s="206"/>
      <c r="H44" s="163">
        <v>3000</v>
      </c>
    </row>
    <row r="45" spans="1:8" ht="14">
      <c r="A45" s="155" t="s">
        <v>16014</v>
      </c>
      <c r="B45" s="209" t="s">
        <v>16143</v>
      </c>
      <c r="C45" s="161" t="s">
        <v>14193</v>
      </c>
      <c r="D45" s="164" t="s">
        <v>14194</v>
      </c>
      <c r="E45" s="162"/>
      <c r="F45" s="157" t="s">
        <v>14190</v>
      </c>
      <c r="G45" s="206"/>
      <c r="H45" s="163">
        <v>3100</v>
      </c>
    </row>
    <row r="46" spans="1:8" ht="14">
      <c r="A46" s="155" t="s">
        <v>16015</v>
      </c>
      <c r="B46" s="209" t="s">
        <v>16143</v>
      </c>
      <c r="C46" s="161" t="s">
        <v>14195</v>
      </c>
      <c r="D46" s="164" t="s">
        <v>14196</v>
      </c>
      <c r="E46" s="162"/>
      <c r="F46" s="157" t="s">
        <v>14190</v>
      </c>
      <c r="G46" s="206"/>
      <c r="H46" s="163">
        <v>3100</v>
      </c>
    </row>
    <row r="47" spans="1:8" ht="14">
      <c r="A47" s="155" t="s">
        <v>16016</v>
      </c>
      <c r="B47" s="209" t="s">
        <v>16143</v>
      </c>
      <c r="C47" s="161" t="s">
        <v>14193</v>
      </c>
      <c r="D47" s="164" t="s">
        <v>14197</v>
      </c>
      <c r="E47" s="162"/>
      <c r="F47" s="157" t="s">
        <v>14190</v>
      </c>
      <c r="G47" s="206"/>
      <c r="H47" s="163">
        <v>3200</v>
      </c>
    </row>
    <row r="48" spans="1:8" ht="14">
      <c r="A48" s="155" t="s">
        <v>16017</v>
      </c>
      <c r="B48" s="209" t="s">
        <v>16143</v>
      </c>
      <c r="C48" s="161" t="s">
        <v>14195</v>
      </c>
      <c r="D48" s="164" t="s">
        <v>14198</v>
      </c>
      <c r="E48" s="162"/>
      <c r="F48" s="157" t="s">
        <v>14190</v>
      </c>
      <c r="G48" s="206"/>
      <c r="H48" s="163">
        <v>3200</v>
      </c>
    </row>
    <row r="49" spans="1:8" ht="14">
      <c r="A49" s="155" t="s">
        <v>16018</v>
      </c>
      <c r="B49" s="209" t="s">
        <v>16142</v>
      </c>
      <c r="C49" s="161" t="s">
        <v>14199</v>
      </c>
      <c r="D49" s="164" t="s">
        <v>17619</v>
      </c>
      <c r="E49" s="162"/>
      <c r="F49" s="157" t="s">
        <v>14190</v>
      </c>
      <c r="G49" s="206"/>
      <c r="H49" s="163">
        <v>9200</v>
      </c>
    </row>
    <row r="50" spans="1:8" ht="14">
      <c r="A50" s="155" t="s">
        <v>16019</v>
      </c>
      <c r="B50" s="207" t="s">
        <v>16141</v>
      </c>
      <c r="C50" s="161" t="s">
        <v>14200</v>
      </c>
      <c r="D50" s="164" t="s">
        <v>14201</v>
      </c>
      <c r="E50" s="162"/>
      <c r="F50" s="157" t="s">
        <v>14202</v>
      </c>
      <c r="G50" s="206"/>
      <c r="H50" s="163">
        <v>4200</v>
      </c>
    </row>
    <row r="51" spans="1:8" ht="14">
      <c r="A51" s="155" t="s">
        <v>16020</v>
      </c>
      <c r="B51" s="207" t="s">
        <v>16141</v>
      </c>
      <c r="C51" s="161" t="s">
        <v>14203</v>
      </c>
      <c r="D51" s="164" t="s">
        <v>14204</v>
      </c>
      <c r="E51" s="162"/>
      <c r="F51" s="157" t="s">
        <v>14202</v>
      </c>
      <c r="G51" s="206"/>
      <c r="H51" s="163">
        <v>4200</v>
      </c>
    </row>
    <row r="52" spans="1:8" ht="14">
      <c r="A52" s="155" t="s">
        <v>16021</v>
      </c>
      <c r="B52" s="207" t="s">
        <v>16141</v>
      </c>
      <c r="C52" s="161" t="s">
        <v>14205</v>
      </c>
      <c r="D52" s="164" t="s">
        <v>14206</v>
      </c>
      <c r="E52" s="162"/>
      <c r="F52" s="157" t="s">
        <v>14202</v>
      </c>
      <c r="G52" s="206"/>
      <c r="H52" s="163">
        <v>4300</v>
      </c>
    </row>
    <row r="53" spans="1:8" ht="14">
      <c r="A53" s="155" t="s">
        <v>16022</v>
      </c>
      <c r="B53" s="207" t="s">
        <v>16141</v>
      </c>
      <c r="C53" s="161" t="s">
        <v>14207</v>
      </c>
      <c r="D53" s="164" t="s">
        <v>14208</v>
      </c>
      <c r="E53" s="162"/>
      <c r="F53" s="157" t="s">
        <v>14202</v>
      </c>
      <c r="G53" s="206"/>
      <c r="H53" s="163">
        <v>4300</v>
      </c>
    </row>
    <row r="54" spans="1:8" ht="14">
      <c r="A54" s="155" t="s">
        <v>16023</v>
      </c>
      <c r="B54" s="209" t="s">
        <v>16142</v>
      </c>
      <c r="C54" s="161" t="s">
        <v>14209</v>
      </c>
      <c r="D54" s="164" t="s">
        <v>17620</v>
      </c>
      <c r="E54" s="162"/>
      <c r="F54" s="157" t="s">
        <v>14202</v>
      </c>
      <c r="G54" s="206"/>
      <c r="H54" s="163">
        <v>9800</v>
      </c>
    </row>
    <row r="55" spans="1:8" ht="14">
      <c r="A55" s="155" t="s">
        <v>16024</v>
      </c>
      <c r="B55" s="207" t="s">
        <v>16141</v>
      </c>
      <c r="C55" s="161" t="s">
        <v>14210</v>
      </c>
      <c r="D55" s="164" t="s">
        <v>14211</v>
      </c>
      <c r="E55" s="162"/>
      <c r="F55" s="157" t="s">
        <v>14212</v>
      </c>
      <c r="G55" s="206"/>
      <c r="H55" s="163">
        <v>4400</v>
      </c>
    </row>
    <row r="56" spans="1:8" ht="14">
      <c r="A56" s="155" t="s">
        <v>16025</v>
      </c>
      <c r="B56" s="207" t="s">
        <v>16141</v>
      </c>
      <c r="C56" s="161" t="s">
        <v>14213</v>
      </c>
      <c r="D56" s="164" t="s">
        <v>14214</v>
      </c>
      <c r="E56" s="162"/>
      <c r="F56" s="157" t="s">
        <v>14212</v>
      </c>
      <c r="G56" s="206"/>
      <c r="H56" s="163">
        <v>4400</v>
      </c>
    </row>
    <row r="57" spans="1:8" ht="14">
      <c r="A57" s="155" t="s">
        <v>16026</v>
      </c>
      <c r="B57" s="207" t="s">
        <v>16141</v>
      </c>
      <c r="C57" s="161" t="s">
        <v>14215</v>
      </c>
      <c r="D57" s="164" t="s">
        <v>14216</v>
      </c>
      <c r="E57" s="154" t="s">
        <v>627</v>
      </c>
      <c r="F57" s="157" t="s">
        <v>14212</v>
      </c>
      <c r="G57" s="206"/>
      <c r="H57" s="163">
        <v>4400</v>
      </c>
    </row>
    <row r="58" spans="1:8" ht="14">
      <c r="A58" s="155" t="s">
        <v>16027</v>
      </c>
      <c r="B58" s="207" t="s">
        <v>16141</v>
      </c>
      <c r="C58" s="161" t="s">
        <v>14217</v>
      </c>
      <c r="D58" s="164" t="s">
        <v>14218</v>
      </c>
      <c r="E58" s="162"/>
      <c r="F58" s="157" t="s">
        <v>14212</v>
      </c>
      <c r="G58" s="206"/>
      <c r="H58" s="163">
        <v>4500</v>
      </c>
    </row>
    <row r="59" spans="1:8" ht="14">
      <c r="A59" s="155" t="s">
        <v>16028</v>
      </c>
      <c r="B59" s="207" t="s">
        <v>16141</v>
      </c>
      <c r="C59" s="161" t="s">
        <v>14219</v>
      </c>
      <c r="D59" s="164" t="s">
        <v>14220</v>
      </c>
      <c r="E59" s="162"/>
      <c r="F59" s="157" t="s">
        <v>14212</v>
      </c>
      <c r="G59" s="206"/>
      <c r="H59" s="163">
        <v>4500</v>
      </c>
    </row>
    <row r="60" spans="1:8" ht="14">
      <c r="A60" s="155" t="s">
        <v>16029</v>
      </c>
      <c r="B60" s="207" t="s">
        <v>16141</v>
      </c>
      <c r="C60" s="161" t="s">
        <v>14221</v>
      </c>
      <c r="D60" s="164" t="s">
        <v>14222</v>
      </c>
      <c r="E60" s="154" t="s">
        <v>627</v>
      </c>
      <c r="F60" s="157" t="s">
        <v>14212</v>
      </c>
      <c r="G60" s="206"/>
      <c r="H60" s="163">
        <v>4500</v>
      </c>
    </row>
    <row r="61" spans="1:8" ht="14">
      <c r="A61" s="155" t="s">
        <v>16030</v>
      </c>
      <c r="B61" s="209" t="s">
        <v>16142</v>
      </c>
      <c r="C61" s="161" t="s">
        <v>14223</v>
      </c>
      <c r="D61" s="164" t="s">
        <v>17621</v>
      </c>
      <c r="E61" s="162"/>
      <c r="F61" s="157" t="s">
        <v>14212</v>
      </c>
      <c r="G61" s="206"/>
      <c r="H61" s="163">
        <v>10000</v>
      </c>
    </row>
    <row r="62" spans="1:8" ht="14">
      <c r="A62" s="155" t="s">
        <v>16031</v>
      </c>
      <c r="B62" s="209" t="s">
        <v>16142</v>
      </c>
      <c r="C62" s="161" t="s">
        <v>14224</v>
      </c>
      <c r="D62" s="164" t="s">
        <v>17622</v>
      </c>
      <c r="E62" s="154" t="s">
        <v>627</v>
      </c>
      <c r="F62" s="157" t="s">
        <v>14212</v>
      </c>
      <c r="G62" s="206"/>
      <c r="H62" s="163">
        <v>10000</v>
      </c>
    </row>
    <row r="63" spans="1:8" ht="14">
      <c r="A63" s="155" t="s">
        <v>16224</v>
      </c>
      <c r="B63" s="209"/>
      <c r="C63" s="161" t="s">
        <v>1370</v>
      </c>
      <c r="D63" s="164" t="s">
        <v>16222</v>
      </c>
      <c r="E63" s="154"/>
      <c r="F63" s="157" t="s">
        <v>16223</v>
      </c>
      <c r="G63" s="206"/>
      <c r="H63" s="163">
        <v>9900</v>
      </c>
    </row>
    <row r="64" spans="1:8" ht="14">
      <c r="A64" s="155" t="s">
        <v>16032</v>
      </c>
      <c r="B64" s="207" t="s">
        <v>16141</v>
      </c>
      <c r="C64" s="161" t="s">
        <v>14225</v>
      </c>
      <c r="D64" s="164" t="s">
        <v>14226</v>
      </c>
      <c r="E64" s="162"/>
      <c r="F64" s="157" t="s">
        <v>14227</v>
      </c>
      <c r="G64" s="206"/>
      <c r="H64" s="163">
        <v>3800</v>
      </c>
    </row>
    <row r="65" spans="1:8" ht="14">
      <c r="A65" s="155" t="s">
        <v>16033</v>
      </c>
      <c r="B65" s="207" t="s">
        <v>16141</v>
      </c>
      <c r="C65" s="161" t="s">
        <v>14117</v>
      </c>
      <c r="D65" s="164" t="s">
        <v>14228</v>
      </c>
      <c r="E65" s="162"/>
      <c r="F65" s="157" t="s">
        <v>14227</v>
      </c>
      <c r="G65" s="206"/>
      <c r="H65" s="163">
        <v>3800</v>
      </c>
    </row>
    <row r="66" spans="1:8" ht="14">
      <c r="A66" s="155" t="s">
        <v>16034</v>
      </c>
      <c r="B66" s="207" t="s">
        <v>16141</v>
      </c>
      <c r="C66" s="161" t="s">
        <v>14229</v>
      </c>
      <c r="D66" s="164" t="s">
        <v>14230</v>
      </c>
      <c r="E66" s="162"/>
      <c r="F66" s="157" t="s">
        <v>14227</v>
      </c>
      <c r="G66" s="206"/>
      <c r="H66" s="163">
        <v>3900</v>
      </c>
    </row>
    <row r="67" spans="1:8" ht="14">
      <c r="A67" s="155" t="s">
        <v>16035</v>
      </c>
      <c r="B67" s="207" t="s">
        <v>16141</v>
      </c>
      <c r="C67" s="161" t="s">
        <v>14231</v>
      </c>
      <c r="D67" s="164" t="s">
        <v>14232</v>
      </c>
      <c r="E67" s="162"/>
      <c r="F67" s="157" t="s">
        <v>14227</v>
      </c>
      <c r="G67" s="206"/>
      <c r="H67" s="163">
        <v>3900</v>
      </c>
    </row>
    <row r="68" spans="1:8">
      <c r="A68" s="155" t="s">
        <v>16036</v>
      </c>
      <c r="B68" s="207" t="s">
        <v>16141</v>
      </c>
      <c r="C68" s="161" t="s">
        <v>14233</v>
      </c>
      <c r="D68" s="164" t="s">
        <v>14234</v>
      </c>
      <c r="E68" s="162"/>
      <c r="F68" s="154"/>
      <c r="G68" s="154"/>
      <c r="H68" s="163">
        <v>3800</v>
      </c>
    </row>
    <row r="69" spans="1:8">
      <c r="A69" s="155" t="s">
        <v>16037</v>
      </c>
      <c r="B69" s="207" t="s">
        <v>16141</v>
      </c>
      <c r="C69" s="161" t="s">
        <v>14235</v>
      </c>
      <c r="D69" s="164" t="s">
        <v>14236</v>
      </c>
      <c r="E69" s="162"/>
      <c r="F69" s="154"/>
      <c r="G69" s="154"/>
      <c r="H69" s="163">
        <v>3800</v>
      </c>
    </row>
    <row r="70" spans="1:8" ht="14">
      <c r="A70" s="155" t="s">
        <v>16038</v>
      </c>
      <c r="B70" s="209" t="s">
        <v>16143</v>
      </c>
      <c r="C70" s="161" t="s">
        <v>14237</v>
      </c>
      <c r="D70" s="164" t="s">
        <v>14238</v>
      </c>
      <c r="E70" s="162"/>
      <c r="F70" s="157" t="s">
        <v>14239</v>
      </c>
      <c r="G70" s="206"/>
      <c r="H70" s="163">
        <v>3000</v>
      </c>
    </row>
    <row r="71" spans="1:8" ht="14">
      <c r="A71" s="155" t="s">
        <v>16039</v>
      </c>
      <c r="B71" s="209" t="s">
        <v>16143</v>
      </c>
      <c r="C71" s="161" t="s">
        <v>14240</v>
      </c>
      <c r="D71" s="164" t="s">
        <v>14241</v>
      </c>
      <c r="E71" s="162"/>
      <c r="F71" s="157" t="s">
        <v>14239</v>
      </c>
      <c r="G71" s="206"/>
      <c r="H71" s="163">
        <v>3100</v>
      </c>
    </row>
    <row r="72" spans="1:8" ht="14">
      <c r="A72" s="155" t="s">
        <v>16040</v>
      </c>
      <c r="B72" s="209" t="s">
        <v>16143</v>
      </c>
      <c r="C72" s="161" t="s">
        <v>14240</v>
      </c>
      <c r="D72" s="164" t="s">
        <v>14242</v>
      </c>
      <c r="E72" s="162"/>
      <c r="F72" s="157" t="s">
        <v>14239</v>
      </c>
      <c r="G72" s="206"/>
      <c r="H72" s="163">
        <v>3200</v>
      </c>
    </row>
    <row r="73" spans="1:8" ht="14">
      <c r="A73" s="155" t="s">
        <v>16041</v>
      </c>
      <c r="B73" s="209" t="s">
        <v>16143</v>
      </c>
      <c r="C73" s="161" t="s">
        <v>14243</v>
      </c>
      <c r="D73" s="164" t="s">
        <v>14244</v>
      </c>
      <c r="E73" s="162"/>
      <c r="F73" s="157" t="s">
        <v>14245</v>
      </c>
      <c r="G73" s="206"/>
      <c r="H73" s="163">
        <v>3200</v>
      </c>
    </row>
    <row r="74" spans="1:8" ht="14">
      <c r="A74" s="155" t="s">
        <v>16042</v>
      </c>
      <c r="B74" s="209" t="s">
        <v>16143</v>
      </c>
      <c r="C74" s="161" t="s">
        <v>14246</v>
      </c>
      <c r="D74" s="164" t="s">
        <v>14247</v>
      </c>
      <c r="E74" s="162"/>
      <c r="F74" s="157" t="s">
        <v>14245</v>
      </c>
      <c r="G74" s="206"/>
      <c r="H74" s="163">
        <v>3400</v>
      </c>
    </row>
    <row r="75" spans="1:8" ht="14">
      <c r="A75" s="155" t="s">
        <v>16043</v>
      </c>
      <c r="B75" s="209" t="s">
        <v>16143</v>
      </c>
      <c r="C75" s="161" t="s">
        <v>14225</v>
      </c>
      <c r="D75" s="164" t="s">
        <v>14248</v>
      </c>
      <c r="E75" s="162"/>
      <c r="F75" s="157" t="s">
        <v>14249</v>
      </c>
      <c r="G75" s="206"/>
      <c r="H75" s="163">
        <v>3200</v>
      </c>
    </row>
    <row r="76" spans="1:8" ht="14">
      <c r="A76" s="155" t="s">
        <v>16044</v>
      </c>
      <c r="B76" s="209" t="s">
        <v>16143</v>
      </c>
      <c r="C76" s="161" t="s">
        <v>14225</v>
      </c>
      <c r="D76" s="164" t="s">
        <v>14250</v>
      </c>
      <c r="E76" s="162"/>
      <c r="F76" s="157" t="s">
        <v>14251</v>
      </c>
      <c r="G76" s="206"/>
      <c r="H76" s="163">
        <v>2260</v>
      </c>
    </row>
    <row r="77" spans="1:8" ht="14">
      <c r="A77" s="155" t="s">
        <v>16045</v>
      </c>
      <c r="B77" s="207" t="s">
        <v>16141</v>
      </c>
      <c r="C77" s="161" t="s">
        <v>14252</v>
      </c>
      <c r="D77" s="164" t="s">
        <v>14253</v>
      </c>
      <c r="E77" s="162"/>
      <c r="F77" s="157" t="s">
        <v>14254</v>
      </c>
      <c r="G77" s="206"/>
      <c r="H77" s="163">
        <v>4400</v>
      </c>
    </row>
    <row r="78" spans="1:8" ht="14">
      <c r="A78" s="155" t="s">
        <v>16046</v>
      </c>
      <c r="B78" s="207" t="s">
        <v>16141</v>
      </c>
      <c r="C78" s="161" t="s">
        <v>14255</v>
      </c>
      <c r="D78" s="164" t="s">
        <v>14256</v>
      </c>
      <c r="E78" s="162"/>
      <c r="F78" s="157" t="s">
        <v>14254</v>
      </c>
      <c r="G78" s="206"/>
      <c r="H78" s="163">
        <v>4400</v>
      </c>
    </row>
    <row r="79" spans="1:8" ht="14">
      <c r="A79" s="155" t="s">
        <v>16047</v>
      </c>
      <c r="B79" s="207" t="s">
        <v>16141</v>
      </c>
      <c r="C79" s="161" t="s">
        <v>14257</v>
      </c>
      <c r="D79" s="164" t="s">
        <v>14258</v>
      </c>
      <c r="E79" s="162"/>
      <c r="F79" s="157" t="s">
        <v>14254</v>
      </c>
      <c r="G79" s="206"/>
      <c r="H79" s="163">
        <v>4500</v>
      </c>
    </row>
    <row r="80" spans="1:8" ht="14">
      <c r="A80" s="155" t="s">
        <v>16048</v>
      </c>
      <c r="B80" s="207" t="s">
        <v>16141</v>
      </c>
      <c r="C80" s="161" t="s">
        <v>14259</v>
      </c>
      <c r="D80" s="164" t="s">
        <v>14260</v>
      </c>
      <c r="E80" s="162"/>
      <c r="F80" s="157" t="s">
        <v>14254</v>
      </c>
      <c r="G80" s="206"/>
      <c r="H80" s="163">
        <v>4500</v>
      </c>
    </row>
    <row r="81" spans="1:8" ht="14">
      <c r="A81" s="155" t="s">
        <v>16049</v>
      </c>
      <c r="B81" s="207" t="s">
        <v>16141</v>
      </c>
      <c r="C81" s="161" t="s">
        <v>14261</v>
      </c>
      <c r="D81" s="164" t="s">
        <v>14262</v>
      </c>
      <c r="E81" s="162"/>
      <c r="F81" s="157" t="s">
        <v>14263</v>
      </c>
      <c r="G81" s="206"/>
      <c r="H81" s="163">
        <v>5200</v>
      </c>
    </row>
    <row r="82" spans="1:8" ht="14">
      <c r="A82" s="155" t="s">
        <v>16050</v>
      </c>
      <c r="B82" s="207" t="s">
        <v>16141</v>
      </c>
      <c r="C82" s="161" t="s">
        <v>14264</v>
      </c>
      <c r="D82" s="164" t="s">
        <v>14265</v>
      </c>
      <c r="E82" s="162"/>
      <c r="F82" s="157" t="s">
        <v>14263</v>
      </c>
      <c r="G82" s="206"/>
      <c r="H82" s="163">
        <v>5200</v>
      </c>
    </row>
    <row r="83" spans="1:8" ht="14">
      <c r="A83" s="155" t="s">
        <v>16051</v>
      </c>
      <c r="B83" s="207" t="s">
        <v>16141</v>
      </c>
      <c r="C83" s="161" t="s">
        <v>14266</v>
      </c>
      <c r="D83" s="164" t="s">
        <v>14267</v>
      </c>
      <c r="E83" s="162"/>
      <c r="F83" s="157" t="s">
        <v>14263</v>
      </c>
      <c r="G83" s="206"/>
      <c r="H83" s="163">
        <v>5300</v>
      </c>
    </row>
    <row r="84" spans="1:8" ht="14">
      <c r="A84" s="155" t="s">
        <v>16052</v>
      </c>
      <c r="B84" s="207" t="s">
        <v>16141</v>
      </c>
      <c r="C84" s="161" t="s">
        <v>14268</v>
      </c>
      <c r="D84" s="164" t="s">
        <v>14269</v>
      </c>
      <c r="E84" s="162"/>
      <c r="F84" s="157" t="s">
        <v>14263</v>
      </c>
      <c r="G84" s="206"/>
      <c r="H84" s="163">
        <v>5300</v>
      </c>
    </row>
    <row r="85" spans="1:8" ht="14">
      <c r="A85" s="155" t="s">
        <v>16053</v>
      </c>
      <c r="B85" s="209" t="s">
        <v>16140</v>
      </c>
      <c r="C85" s="161" t="s">
        <v>14270</v>
      </c>
      <c r="D85" s="164" t="s">
        <v>14271</v>
      </c>
      <c r="E85" s="162"/>
      <c r="F85" s="157" t="s">
        <v>14272</v>
      </c>
      <c r="G85" s="206"/>
      <c r="H85" s="163">
        <v>7300</v>
      </c>
    </row>
    <row r="86" spans="1:8" ht="14">
      <c r="A86" s="155" t="s">
        <v>16054</v>
      </c>
      <c r="B86" s="209" t="s">
        <v>16140</v>
      </c>
      <c r="C86" s="161" t="s">
        <v>14273</v>
      </c>
      <c r="D86" s="164" t="s">
        <v>14274</v>
      </c>
      <c r="E86" s="162"/>
      <c r="F86" s="157" t="s">
        <v>14272</v>
      </c>
      <c r="G86" s="206"/>
      <c r="H86" s="163">
        <v>7300</v>
      </c>
    </row>
    <row r="87" spans="1:8" ht="14">
      <c r="A87" s="155" t="s">
        <v>16055</v>
      </c>
      <c r="B87" s="209" t="s">
        <v>16140</v>
      </c>
      <c r="C87" s="161" t="s">
        <v>14978</v>
      </c>
      <c r="D87" s="164" t="s">
        <v>14977</v>
      </c>
      <c r="E87" s="162"/>
      <c r="F87" s="165" t="s">
        <v>14976</v>
      </c>
      <c r="G87" s="165"/>
      <c r="H87" s="163">
        <v>7300</v>
      </c>
    </row>
    <row r="88" spans="1:8" ht="14">
      <c r="A88" s="155" t="s">
        <v>16056</v>
      </c>
      <c r="B88" s="209" t="s">
        <v>16143</v>
      </c>
      <c r="C88" s="161" t="s">
        <v>14275</v>
      </c>
      <c r="D88" s="164" t="s">
        <v>14276</v>
      </c>
      <c r="E88" s="162"/>
      <c r="F88" s="157" t="s">
        <v>14277</v>
      </c>
      <c r="G88" s="206"/>
      <c r="H88" s="163">
        <v>3700</v>
      </c>
    </row>
    <row r="89" spans="1:8" ht="14">
      <c r="A89" s="155" t="s">
        <v>16057</v>
      </c>
      <c r="B89" s="209" t="s">
        <v>16143</v>
      </c>
      <c r="C89" s="161" t="s">
        <v>14278</v>
      </c>
      <c r="D89" s="164" t="s">
        <v>14279</v>
      </c>
      <c r="E89" s="162"/>
      <c r="F89" s="157" t="s">
        <v>14277</v>
      </c>
      <c r="G89" s="206"/>
      <c r="H89" s="163">
        <v>3800</v>
      </c>
    </row>
    <row r="90" spans="1:8" ht="14">
      <c r="A90" s="155" t="s">
        <v>16058</v>
      </c>
      <c r="B90" s="209" t="s">
        <v>16143</v>
      </c>
      <c r="C90" s="161" t="s">
        <v>14278</v>
      </c>
      <c r="D90" s="164" t="s">
        <v>14280</v>
      </c>
      <c r="E90" s="162"/>
      <c r="F90" s="157" t="s">
        <v>14277</v>
      </c>
      <c r="G90" s="206"/>
      <c r="H90" s="163">
        <v>3900</v>
      </c>
    </row>
    <row r="91" spans="1:8" ht="14">
      <c r="A91" s="155" t="s">
        <v>16059</v>
      </c>
      <c r="B91" s="207" t="s">
        <v>16141</v>
      </c>
      <c r="C91" s="161" t="s">
        <v>14281</v>
      </c>
      <c r="D91" s="164" t="s">
        <v>14282</v>
      </c>
      <c r="E91" s="162"/>
      <c r="F91" s="157" t="s">
        <v>14283</v>
      </c>
      <c r="G91" s="206"/>
      <c r="H91" s="163">
        <v>5600</v>
      </c>
    </row>
    <row r="92" spans="1:8" ht="14">
      <c r="A92" s="155" t="s">
        <v>16060</v>
      </c>
      <c r="B92" s="207" t="s">
        <v>16141</v>
      </c>
      <c r="C92" s="161" t="s">
        <v>14284</v>
      </c>
      <c r="D92" s="164" t="s">
        <v>14285</v>
      </c>
      <c r="E92" s="162"/>
      <c r="F92" s="157" t="s">
        <v>14283</v>
      </c>
      <c r="G92" s="206"/>
      <c r="H92" s="163">
        <v>5700</v>
      </c>
    </row>
    <row r="93" spans="1:8" ht="14">
      <c r="A93" s="155" t="s">
        <v>16061</v>
      </c>
      <c r="B93" s="209" t="s">
        <v>16143</v>
      </c>
      <c r="C93" s="161" t="s">
        <v>14286</v>
      </c>
      <c r="D93" s="164" t="s">
        <v>14287</v>
      </c>
      <c r="E93" s="162"/>
      <c r="F93" s="157" t="s">
        <v>14288</v>
      </c>
      <c r="G93" s="206"/>
      <c r="H93" s="163">
        <v>3700</v>
      </c>
    </row>
    <row r="94" spans="1:8" ht="14">
      <c r="A94" s="155" t="s">
        <v>16062</v>
      </c>
      <c r="B94" s="209" t="s">
        <v>16143</v>
      </c>
      <c r="C94" s="161" t="s">
        <v>14289</v>
      </c>
      <c r="D94" s="164" t="s">
        <v>14290</v>
      </c>
      <c r="E94" s="162"/>
      <c r="F94" s="157" t="s">
        <v>14288</v>
      </c>
      <c r="G94" s="206"/>
      <c r="H94" s="163">
        <v>3800</v>
      </c>
    </row>
    <row r="95" spans="1:8" ht="14">
      <c r="A95" s="155" t="s">
        <v>16063</v>
      </c>
      <c r="B95" s="207" t="s">
        <v>16141</v>
      </c>
      <c r="C95" s="161" t="s">
        <v>14225</v>
      </c>
      <c r="D95" s="164" t="s">
        <v>14291</v>
      </c>
      <c r="E95" s="162"/>
      <c r="F95" s="157" t="s">
        <v>14292</v>
      </c>
      <c r="G95" s="206"/>
      <c r="H95" s="163">
        <v>5100</v>
      </c>
    </row>
    <row r="96" spans="1:8" ht="14">
      <c r="A96" s="155" t="s">
        <v>16064</v>
      </c>
      <c r="B96" s="207" t="s">
        <v>16141</v>
      </c>
      <c r="C96" s="161" t="s">
        <v>14225</v>
      </c>
      <c r="D96" s="164" t="s">
        <v>14293</v>
      </c>
      <c r="E96" s="162"/>
      <c r="F96" s="157" t="s">
        <v>14292</v>
      </c>
      <c r="G96" s="206"/>
      <c r="H96" s="163">
        <v>5100</v>
      </c>
    </row>
    <row r="97" spans="1:8" ht="14">
      <c r="A97" s="155" t="s">
        <v>16065</v>
      </c>
      <c r="B97" s="209" t="s">
        <v>16143</v>
      </c>
      <c r="C97" s="161" t="s">
        <v>14294</v>
      </c>
      <c r="D97" s="164" t="s">
        <v>14295</v>
      </c>
      <c r="E97" s="162"/>
      <c r="F97" s="157" t="s">
        <v>14296</v>
      </c>
      <c r="G97" s="206"/>
      <c r="H97" s="163">
        <v>2600</v>
      </c>
    </row>
    <row r="98" spans="1:8" ht="14">
      <c r="A98" s="155" t="s">
        <v>16066</v>
      </c>
      <c r="B98" s="209" t="s">
        <v>16143</v>
      </c>
      <c r="C98" s="161" t="s">
        <v>14297</v>
      </c>
      <c r="D98" s="164" t="s">
        <v>14298</v>
      </c>
      <c r="E98" s="162"/>
      <c r="F98" s="157" t="s">
        <v>14296</v>
      </c>
      <c r="G98" s="206"/>
      <c r="H98" s="163">
        <v>2700</v>
      </c>
    </row>
    <row r="99" spans="1:8" ht="14">
      <c r="A99" s="155" t="s">
        <v>16067</v>
      </c>
      <c r="B99" s="209" t="s">
        <v>16143</v>
      </c>
      <c r="C99" s="161" t="s">
        <v>14297</v>
      </c>
      <c r="D99" s="164" t="s">
        <v>14299</v>
      </c>
      <c r="E99" s="162"/>
      <c r="F99" s="157" t="s">
        <v>14296</v>
      </c>
      <c r="G99" s="206"/>
      <c r="H99" s="163">
        <v>2800</v>
      </c>
    </row>
    <row r="100" spans="1:8" ht="14">
      <c r="A100" s="155" t="s">
        <v>16068</v>
      </c>
      <c r="B100" s="207" t="s">
        <v>16141</v>
      </c>
      <c r="C100" s="161" t="s">
        <v>14225</v>
      </c>
      <c r="D100" s="164" t="s">
        <v>14300</v>
      </c>
      <c r="E100" s="162"/>
      <c r="F100" s="157" t="s">
        <v>14301</v>
      </c>
      <c r="G100" s="206"/>
      <c r="H100" s="163">
        <v>5550</v>
      </c>
    </row>
    <row r="101" spans="1:8" ht="14">
      <c r="A101" s="155" t="s">
        <v>16069</v>
      </c>
      <c r="B101" s="207" t="s">
        <v>16141</v>
      </c>
      <c r="C101" s="161" t="s">
        <v>14229</v>
      </c>
      <c r="D101" s="164" t="s">
        <v>14302</v>
      </c>
      <c r="E101" s="162"/>
      <c r="F101" s="157" t="s">
        <v>14301</v>
      </c>
      <c r="G101" s="206"/>
      <c r="H101" s="163">
        <v>5650</v>
      </c>
    </row>
    <row r="102" spans="1:8" ht="14">
      <c r="A102" s="155" t="s">
        <v>16070</v>
      </c>
      <c r="B102" s="209" t="s">
        <v>16143</v>
      </c>
      <c r="C102" s="161" t="s">
        <v>14225</v>
      </c>
      <c r="D102" s="164" t="s">
        <v>14303</v>
      </c>
      <c r="E102" s="162"/>
      <c r="F102" s="157" t="s">
        <v>14304</v>
      </c>
      <c r="G102" s="206"/>
      <c r="H102" s="163">
        <v>2220</v>
      </c>
    </row>
    <row r="103" spans="1:8" ht="14">
      <c r="A103" s="155" t="s">
        <v>16071</v>
      </c>
      <c r="B103" s="209" t="s">
        <v>16143</v>
      </c>
      <c r="C103" s="161" t="s">
        <v>14225</v>
      </c>
      <c r="D103" s="164" t="s">
        <v>14305</v>
      </c>
      <c r="E103" s="162"/>
      <c r="F103" s="157" t="s">
        <v>14306</v>
      </c>
      <c r="G103" s="206"/>
      <c r="H103" s="163">
        <v>2520</v>
      </c>
    </row>
    <row r="104" spans="1:8" ht="14">
      <c r="A104" s="155" t="s">
        <v>16072</v>
      </c>
      <c r="B104" s="207" t="s">
        <v>16141</v>
      </c>
      <c r="C104" s="161" t="s">
        <v>14307</v>
      </c>
      <c r="D104" s="164" t="s">
        <v>14308</v>
      </c>
      <c r="E104" s="162"/>
      <c r="F104" s="157" t="s">
        <v>14309</v>
      </c>
      <c r="G104" s="206"/>
      <c r="H104" s="163">
        <v>5500</v>
      </c>
    </row>
    <row r="105" spans="1:8" ht="14">
      <c r="A105" s="155" t="s">
        <v>16073</v>
      </c>
      <c r="B105" s="207" t="s">
        <v>16141</v>
      </c>
      <c r="C105" s="161" t="s">
        <v>14310</v>
      </c>
      <c r="D105" s="164" t="s">
        <v>14311</v>
      </c>
      <c r="E105" s="162"/>
      <c r="F105" s="157" t="s">
        <v>14309</v>
      </c>
      <c r="G105" s="206"/>
      <c r="H105" s="163">
        <v>5500</v>
      </c>
    </row>
    <row r="106" spans="1:8" ht="14">
      <c r="A106" s="155" t="s">
        <v>16074</v>
      </c>
      <c r="B106" s="209" t="s">
        <v>16140</v>
      </c>
      <c r="C106" s="161" t="s">
        <v>14307</v>
      </c>
      <c r="D106" s="164" t="s">
        <v>14312</v>
      </c>
      <c r="E106" s="162"/>
      <c r="F106" s="157" t="s">
        <v>14313</v>
      </c>
      <c r="G106" s="206"/>
      <c r="H106" s="163">
        <v>7000</v>
      </c>
    </row>
    <row r="107" spans="1:8" ht="14">
      <c r="A107" s="155" t="s">
        <v>16075</v>
      </c>
      <c r="B107" s="209" t="s">
        <v>16140</v>
      </c>
      <c r="C107" s="161" t="s">
        <v>14310</v>
      </c>
      <c r="D107" s="164" t="s">
        <v>14314</v>
      </c>
      <c r="E107" s="162"/>
      <c r="F107" s="157" t="s">
        <v>14313</v>
      </c>
      <c r="G107" s="206"/>
      <c r="H107" s="163">
        <v>7000</v>
      </c>
    </row>
    <row r="108" spans="1:8" ht="14">
      <c r="A108" s="155" t="s">
        <v>16076</v>
      </c>
      <c r="B108" s="209" t="s">
        <v>16140</v>
      </c>
      <c r="C108" s="161" t="s">
        <v>14307</v>
      </c>
      <c r="D108" s="164" t="s">
        <v>14315</v>
      </c>
      <c r="E108" s="162"/>
      <c r="F108" s="157" t="s">
        <v>14316</v>
      </c>
      <c r="G108" s="206"/>
      <c r="H108" s="163">
        <v>6700</v>
      </c>
    </row>
    <row r="109" spans="1:8" ht="14">
      <c r="A109" s="155" t="s">
        <v>16077</v>
      </c>
      <c r="B109" s="209" t="s">
        <v>16140</v>
      </c>
      <c r="C109" s="161" t="s">
        <v>14310</v>
      </c>
      <c r="D109" s="164" t="s">
        <v>14317</v>
      </c>
      <c r="E109" s="162"/>
      <c r="F109" s="157" t="s">
        <v>14316</v>
      </c>
      <c r="G109" s="206"/>
      <c r="H109" s="163">
        <v>6700</v>
      </c>
    </row>
    <row r="110" spans="1:8" ht="14">
      <c r="A110" s="155" t="s">
        <v>16078</v>
      </c>
      <c r="B110" s="209" t="s">
        <v>16143</v>
      </c>
      <c r="C110" s="161" t="s">
        <v>14225</v>
      </c>
      <c r="D110" s="164" t="s">
        <v>14318</v>
      </c>
      <c r="E110" s="162"/>
      <c r="F110" s="157" t="s">
        <v>14319</v>
      </c>
      <c r="G110" s="206"/>
      <c r="H110" s="163">
        <v>2800</v>
      </c>
    </row>
    <row r="111" spans="1:8" ht="14">
      <c r="A111" s="155" t="s">
        <v>16079</v>
      </c>
      <c r="B111" s="209" t="s">
        <v>16143</v>
      </c>
      <c r="C111" s="161" t="s">
        <v>14229</v>
      </c>
      <c r="D111" s="164" t="s">
        <v>14320</v>
      </c>
      <c r="E111" s="162"/>
      <c r="F111" s="157" t="s">
        <v>14319</v>
      </c>
      <c r="G111" s="206"/>
      <c r="H111" s="163">
        <v>2900</v>
      </c>
    </row>
    <row r="112" spans="1:8" ht="14">
      <c r="A112" s="155" t="s">
        <v>16080</v>
      </c>
      <c r="B112" s="209" t="s">
        <v>16143</v>
      </c>
      <c r="C112" s="161" t="s">
        <v>14225</v>
      </c>
      <c r="D112" s="164" t="s">
        <v>14321</v>
      </c>
      <c r="E112" s="162"/>
      <c r="F112" s="157" t="s">
        <v>14322</v>
      </c>
      <c r="G112" s="206"/>
      <c r="H112" s="163">
        <v>2420</v>
      </c>
    </row>
    <row r="113" spans="1:8" ht="14">
      <c r="A113" s="155" t="s">
        <v>16081</v>
      </c>
      <c r="B113" s="208" t="s">
        <v>16140</v>
      </c>
      <c r="C113" s="161" t="s">
        <v>14225</v>
      </c>
      <c r="D113" s="164" t="s">
        <v>14323</v>
      </c>
      <c r="E113" s="162"/>
      <c r="F113" s="157" t="s">
        <v>14324</v>
      </c>
      <c r="G113" s="206"/>
      <c r="H113" s="163">
        <v>8300</v>
      </c>
    </row>
    <row r="114" spans="1:8" ht="14">
      <c r="A114" s="155" t="s">
        <v>16082</v>
      </c>
      <c r="B114" s="209" t="s">
        <v>16140</v>
      </c>
      <c r="C114" s="161" t="s">
        <v>14229</v>
      </c>
      <c r="D114" s="164" t="s">
        <v>14325</v>
      </c>
      <c r="E114" s="162"/>
      <c r="F114" s="157" t="s">
        <v>14324</v>
      </c>
      <c r="G114" s="206"/>
      <c r="H114" s="163">
        <v>8500</v>
      </c>
    </row>
    <row r="115" spans="1:8" ht="14">
      <c r="A115" s="155" t="s">
        <v>16083</v>
      </c>
      <c r="B115" s="207" t="s">
        <v>16141</v>
      </c>
      <c r="C115" s="161" t="s">
        <v>14225</v>
      </c>
      <c r="D115" s="164" t="s">
        <v>14326</v>
      </c>
      <c r="E115" s="162"/>
      <c r="F115" s="157" t="s">
        <v>14327</v>
      </c>
      <c r="G115" s="206"/>
      <c r="H115" s="163">
        <v>5350</v>
      </c>
    </row>
    <row r="116" spans="1:8" ht="14">
      <c r="A116" s="155" t="s">
        <v>16084</v>
      </c>
      <c r="B116" s="207" t="s">
        <v>16141</v>
      </c>
      <c r="C116" s="161" t="s">
        <v>14229</v>
      </c>
      <c r="D116" s="164" t="s">
        <v>14328</v>
      </c>
      <c r="E116" s="162"/>
      <c r="F116" s="157" t="s">
        <v>14327</v>
      </c>
      <c r="G116" s="206"/>
      <c r="H116" s="163">
        <v>5450</v>
      </c>
    </row>
    <row r="117" spans="1:8" ht="14">
      <c r="A117" s="155" t="s">
        <v>16085</v>
      </c>
      <c r="B117" s="209" t="s">
        <v>16143</v>
      </c>
      <c r="C117" s="161" t="s">
        <v>14329</v>
      </c>
      <c r="D117" s="164" t="s">
        <v>14330</v>
      </c>
      <c r="E117" s="162"/>
      <c r="F117" s="157" t="s">
        <v>14331</v>
      </c>
      <c r="G117" s="206"/>
      <c r="H117" s="163">
        <v>3100</v>
      </c>
    </row>
    <row r="118" spans="1:8" ht="14">
      <c r="A118" s="155" t="s">
        <v>16086</v>
      </c>
      <c r="B118" s="209" t="s">
        <v>16143</v>
      </c>
      <c r="C118" s="161" t="s">
        <v>14332</v>
      </c>
      <c r="D118" s="164" t="s">
        <v>14333</v>
      </c>
      <c r="E118" s="162"/>
      <c r="F118" s="157" t="s">
        <v>14331</v>
      </c>
      <c r="G118" s="206"/>
      <c r="H118" s="163">
        <v>3200</v>
      </c>
    </row>
    <row r="119" spans="1:8" ht="14">
      <c r="A119" s="155" t="s">
        <v>16087</v>
      </c>
      <c r="B119" s="209" t="s">
        <v>16140</v>
      </c>
      <c r="C119" s="161" t="s">
        <v>14307</v>
      </c>
      <c r="D119" s="164" t="s">
        <v>14334</v>
      </c>
      <c r="E119" s="162"/>
      <c r="F119" s="157" t="s">
        <v>14335</v>
      </c>
      <c r="G119" s="206"/>
      <c r="H119" s="163">
        <v>6000</v>
      </c>
    </row>
    <row r="120" spans="1:8" ht="14">
      <c r="A120" s="155" t="s">
        <v>16088</v>
      </c>
      <c r="B120" s="209" t="s">
        <v>16140</v>
      </c>
      <c r="C120" s="161" t="s">
        <v>14310</v>
      </c>
      <c r="D120" s="164" t="s">
        <v>14336</v>
      </c>
      <c r="E120" s="162"/>
      <c r="F120" s="157" t="s">
        <v>14335</v>
      </c>
      <c r="G120" s="206"/>
      <c r="H120" s="163">
        <v>6000</v>
      </c>
    </row>
    <row r="121" spans="1:8" ht="14">
      <c r="A121" s="155" t="s">
        <v>16089</v>
      </c>
      <c r="B121" s="209" t="s">
        <v>16140</v>
      </c>
      <c r="C121" s="161" t="s">
        <v>14307</v>
      </c>
      <c r="D121" s="164" t="s">
        <v>14337</v>
      </c>
      <c r="E121" s="162"/>
      <c r="F121" s="314" t="s">
        <v>15574</v>
      </c>
      <c r="G121" s="314"/>
      <c r="H121" s="163">
        <v>7000</v>
      </c>
    </row>
    <row r="122" spans="1:8" ht="14">
      <c r="A122" s="155" t="s">
        <v>16090</v>
      </c>
      <c r="B122" s="209" t="s">
        <v>16140</v>
      </c>
      <c r="C122" s="161" t="s">
        <v>14310</v>
      </c>
      <c r="D122" s="164" t="s">
        <v>14338</v>
      </c>
      <c r="E122" s="162"/>
      <c r="F122" s="314" t="s">
        <v>15574</v>
      </c>
      <c r="G122" s="314"/>
      <c r="H122" s="163">
        <v>7000</v>
      </c>
    </row>
    <row r="123" spans="1:8" ht="14">
      <c r="A123" s="155" t="s">
        <v>16091</v>
      </c>
      <c r="B123" s="209" t="s">
        <v>16140</v>
      </c>
      <c r="C123" s="161" t="s">
        <v>14307</v>
      </c>
      <c r="D123" s="164" t="s">
        <v>14339</v>
      </c>
      <c r="E123" s="162"/>
      <c r="F123" s="315" t="s">
        <v>15574</v>
      </c>
      <c r="G123" s="314"/>
      <c r="H123" s="163">
        <v>7500</v>
      </c>
    </row>
    <row r="124" spans="1:8" ht="14">
      <c r="A124" s="155" t="s">
        <v>16092</v>
      </c>
      <c r="B124" s="209" t="s">
        <v>16140</v>
      </c>
      <c r="C124" s="161" t="s">
        <v>14310</v>
      </c>
      <c r="D124" s="164" t="s">
        <v>14340</v>
      </c>
      <c r="E124" s="162"/>
      <c r="F124" s="315" t="s">
        <v>15574</v>
      </c>
      <c r="G124" s="314"/>
      <c r="H124" s="163">
        <v>7500</v>
      </c>
    </row>
    <row r="125" spans="1:8" ht="14">
      <c r="A125" s="155" t="s">
        <v>16093</v>
      </c>
      <c r="B125" s="209" t="s">
        <v>16140</v>
      </c>
      <c r="C125" s="161" t="s">
        <v>14307</v>
      </c>
      <c r="D125" s="164" t="s">
        <v>14341</v>
      </c>
      <c r="E125" s="162"/>
      <c r="F125" s="255" t="s">
        <v>14342</v>
      </c>
      <c r="G125" s="165"/>
      <c r="H125" s="163">
        <v>7000</v>
      </c>
    </row>
    <row r="126" spans="1:8" ht="14">
      <c r="A126" s="155" t="s">
        <v>16094</v>
      </c>
      <c r="B126" s="209" t="s">
        <v>16140</v>
      </c>
      <c r="C126" s="161" t="s">
        <v>14310</v>
      </c>
      <c r="D126" s="164" t="s">
        <v>14343</v>
      </c>
      <c r="E126" s="162"/>
      <c r="F126" s="255" t="s">
        <v>14342</v>
      </c>
      <c r="G126" s="165"/>
      <c r="H126" s="163">
        <v>7000</v>
      </c>
    </row>
    <row r="127" spans="1:8" ht="14">
      <c r="A127" s="155" t="s">
        <v>16095</v>
      </c>
      <c r="B127" s="207" t="s">
        <v>16141</v>
      </c>
      <c r="C127" s="161" t="s">
        <v>14307</v>
      </c>
      <c r="D127" s="164" t="s">
        <v>14344</v>
      </c>
      <c r="E127" s="162"/>
      <c r="F127" s="255" t="s">
        <v>14345</v>
      </c>
      <c r="G127" s="165"/>
      <c r="H127" s="163">
        <v>5500</v>
      </c>
    </row>
    <row r="128" spans="1:8" ht="14">
      <c r="A128" s="155" t="s">
        <v>16096</v>
      </c>
      <c r="B128" s="207" t="s">
        <v>16141</v>
      </c>
      <c r="C128" s="161" t="s">
        <v>14310</v>
      </c>
      <c r="D128" s="164" t="s">
        <v>14346</v>
      </c>
      <c r="E128" s="162"/>
      <c r="F128" s="255" t="s">
        <v>14345</v>
      </c>
      <c r="G128" s="165"/>
      <c r="H128" s="163">
        <v>5500</v>
      </c>
    </row>
    <row r="129" spans="1:8" ht="14">
      <c r="A129" s="155" t="s">
        <v>16097</v>
      </c>
      <c r="B129" s="209" t="s">
        <v>16140</v>
      </c>
      <c r="C129" s="161" t="s">
        <v>14307</v>
      </c>
      <c r="D129" s="164" t="s">
        <v>14347</v>
      </c>
      <c r="E129" s="162"/>
      <c r="F129" s="255" t="s">
        <v>14348</v>
      </c>
      <c r="G129" s="165"/>
      <c r="H129" s="163">
        <v>6000</v>
      </c>
    </row>
    <row r="130" spans="1:8" ht="14">
      <c r="A130" s="155" t="s">
        <v>16098</v>
      </c>
      <c r="B130" s="209" t="s">
        <v>16140</v>
      </c>
      <c r="C130" s="161" t="s">
        <v>14310</v>
      </c>
      <c r="D130" s="164" t="s">
        <v>14349</v>
      </c>
      <c r="E130" s="162"/>
      <c r="F130" s="255" t="s">
        <v>14348</v>
      </c>
      <c r="G130" s="165"/>
      <c r="H130" s="163">
        <v>6000</v>
      </c>
    </row>
    <row r="131" spans="1:8" ht="14">
      <c r="A131" s="155" t="s">
        <v>16099</v>
      </c>
      <c r="B131" s="209" t="s">
        <v>16143</v>
      </c>
      <c r="C131" s="161" t="s">
        <v>14225</v>
      </c>
      <c r="D131" s="164" t="s">
        <v>14350</v>
      </c>
      <c r="E131" s="162"/>
      <c r="F131" s="255" t="s">
        <v>14351</v>
      </c>
      <c r="G131" s="165"/>
      <c r="H131" s="163">
        <v>2900</v>
      </c>
    </row>
    <row r="132" spans="1:8" ht="14">
      <c r="A132" s="155" t="s">
        <v>16100</v>
      </c>
      <c r="B132" s="209" t="s">
        <v>16143</v>
      </c>
      <c r="C132" s="161" t="s">
        <v>14229</v>
      </c>
      <c r="D132" s="164" t="s">
        <v>14352</v>
      </c>
      <c r="E132" s="162"/>
      <c r="F132" s="255" t="s">
        <v>14351</v>
      </c>
      <c r="G132" s="165"/>
      <c r="H132" s="163">
        <v>3000</v>
      </c>
    </row>
    <row r="133" spans="1:8" ht="14">
      <c r="A133" s="155" t="s">
        <v>16101</v>
      </c>
      <c r="B133" s="207" t="s">
        <v>16141</v>
      </c>
      <c r="C133" s="161" t="s">
        <v>14353</v>
      </c>
      <c r="D133" s="164" t="s">
        <v>14354</v>
      </c>
      <c r="E133" s="162"/>
      <c r="F133" s="255" t="s">
        <v>14355</v>
      </c>
      <c r="G133" s="165"/>
      <c r="H133" s="163">
        <v>4350</v>
      </c>
    </row>
    <row r="134" spans="1:8" ht="14">
      <c r="A134" s="155" t="s">
        <v>16102</v>
      </c>
      <c r="B134" s="207" t="s">
        <v>16141</v>
      </c>
      <c r="C134" s="161" t="s">
        <v>14356</v>
      </c>
      <c r="D134" s="164" t="s">
        <v>14357</v>
      </c>
      <c r="E134" s="162"/>
      <c r="F134" s="255" t="s">
        <v>14355</v>
      </c>
      <c r="G134" s="165"/>
      <c r="H134" s="163">
        <v>4350</v>
      </c>
    </row>
    <row r="135" spans="1:8" ht="14">
      <c r="A135" s="155" t="s">
        <v>16103</v>
      </c>
      <c r="B135" s="207" t="s">
        <v>16141</v>
      </c>
      <c r="C135" s="161" t="s">
        <v>14358</v>
      </c>
      <c r="D135" s="164" t="s">
        <v>14359</v>
      </c>
      <c r="E135" s="162"/>
      <c r="F135" s="255" t="s">
        <v>14355</v>
      </c>
      <c r="G135" s="165"/>
      <c r="H135" s="163">
        <v>4450</v>
      </c>
    </row>
    <row r="136" spans="1:8" ht="14">
      <c r="A136" s="155" t="s">
        <v>16104</v>
      </c>
      <c r="B136" s="207" t="s">
        <v>16141</v>
      </c>
      <c r="C136" s="161" t="s">
        <v>14360</v>
      </c>
      <c r="D136" s="164" t="s">
        <v>14361</v>
      </c>
      <c r="E136" s="162"/>
      <c r="F136" s="255" t="s">
        <v>14355</v>
      </c>
      <c r="G136" s="165"/>
      <c r="H136" s="163">
        <v>4450</v>
      </c>
    </row>
    <row r="137" spans="1:8" ht="14">
      <c r="A137" s="155" t="s">
        <v>16105</v>
      </c>
      <c r="B137" s="207" t="s">
        <v>16141</v>
      </c>
      <c r="C137" s="161" t="s">
        <v>14362</v>
      </c>
      <c r="D137" s="164" t="s">
        <v>14363</v>
      </c>
      <c r="E137" s="162"/>
      <c r="F137" s="255" t="s">
        <v>14364</v>
      </c>
      <c r="G137" s="165"/>
      <c r="H137" s="163">
        <v>4450</v>
      </c>
    </row>
    <row r="138" spans="1:8" ht="14">
      <c r="A138" s="155" t="s">
        <v>16106</v>
      </c>
      <c r="B138" s="207" t="s">
        <v>16141</v>
      </c>
      <c r="C138" s="161" t="s">
        <v>14365</v>
      </c>
      <c r="D138" s="164" t="s">
        <v>14366</v>
      </c>
      <c r="E138" s="162"/>
      <c r="F138" s="255" t="s">
        <v>14364</v>
      </c>
      <c r="G138" s="165"/>
      <c r="H138" s="163">
        <v>4550</v>
      </c>
    </row>
    <row r="139" spans="1:8" ht="14">
      <c r="A139" s="155" t="s">
        <v>16107</v>
      </c>
      <c r="B139" s="209" t="s">
        <v>16142</v>
      </c>
      <c r="C139" s="161" t="s">
        <v>14367</v>
      </c>
      <c r="D139" s="164" t="s">
        <v>17623</v>
      </c>
      <c r="E139" s="162"/>
      <c r="F139" s="255" t="s">
        <v>14355</v>
      </c>
      <c r="G139" s="165"/>
      <c r="H139" s="163">
        <v>10500</v>
      </c>
    </row>
    <row r="140" spans="1:8" ht="14">
      <c r="A140" s="155" t="s">
        <v>16108</v>
      </c>
      <c r="B140" s="209" t="s">
        <v>16142</v>
      </c>
      <c r="C140" s="161" t="s">
        <v>14368</v>
      </c>
      <c r="D140" s="164" t="s">
        <v>17624</v>
      </c>
      <c r="E140" s="162"/>
      <c r="F140" s="255" t="s">
        <v>14364</v>
      </c>
      <c r="G140" s="165"/>
      <c r="H140" s="163">
        <v>11400</v>
      </c>
    </row>
    <row r="141" spans="1:8" ht="14">
      <c r="A141" s="155" t="s">
        <v>16109</v>
      </c>
      <c r="B141" s="209" t="s">
        <v>16142</v>
      </c>
      <c r="C141" s="161" t="s">
        <v>14368</v>
      </c>
      <c r="D141" s="164" t="s">
        <v>17625</v>
      </c>
      <c r="E141" s="162"/>
      <c r="F141" s="255" t="s">
        <v>14364</v>
      </c>
      <c r="G141" s="165"/>
      <c r="H141" s="163">
        <v>10500</v>
      </c>
    </row>
    <row r="142" spans="1:8" ht="14">
      <c r="A142" s="155" t="s">
        <v>16110</v>
      </c>
      <c r="B142" s="209" t="s">
        <v>16142</v>
      </c>
      <c r="C142" s="161" t="s">
        <v>14368</v>
      </c>
      <c r="D142" s="164" t="s">
        <v>17626</v>
      </c>
      <c r="E142" s="162"/>
      <c r="F142" s="255" t="s">
        <v>14364</v>
      </c>
      <c r="G142" s="165"/>
      <c r="H142" s="163">
        <v>11400</v>
      </c>
    </row>
    <row r="143" spans="1:8" ht="14">
      <c r="A143" s="155" t="s">
        <v>16111</v>
      </c>
      <c r="B143" s="209" t="s">
        <v>16143</v>
      </c>
      <c r="C143" s="161" t="s">
        <v>14369</v>
      </c>
      <c r="D143" s="164" t="s">
        <v>14370</v>
      </c>
      <c r="E143" s="162"/>
      <c r="F143" s="255" t="s">
        <v>14371</v>
      </c>
      <c r="G143" s="165"/>
      <c r="H143" s="163">
        <v>3100</v>
      </c>
    </row>
    <row r="144" spans="1:8" ht="14">
      <c r="A144" s="155" t="s">
        <v>16112</v>
      </c>
      <c r="B144" s="209" t="s">
        <v>16143</v>
      </c>
      <c r="C144" s="161" t="s">
        <v>14372</v>
      </c>
      <c r="D144" s="164" t="s">
        <v>14373</v>
      </c>
      <c r="E144" s="162"/>
      <c r="F144" s="255" t="s">
        <v>14371</v>
      </c>
      <c r="G144" s="165"/>
      <c r="H144" s="163">
        <v>3200</v>
      </c>
    </row>
    <row r="145" spans="1:8" ht="14">
      <c r="A145" s="155" t="s">
        <v>16113</v>
      </c>
      <c r="B145" s="209" t="s">
        <v>16143</v>
      </c>
      <c r="C145" s="161" t="s">
        <v>14374</v>
      </c>
      <c r="D145" s="164" t="s">
        <v>14375</v>
      </c>
      <c r="E145" s="162"/>
      <c r="F145" s="255" t="s">
        <v>14376</v>
      </c>
      <c r="G145" s="165"/>
      <c r="H145" s="163">
        <v>2020</v>
      </c>
    </row>
    <row r="146" spans="1:8" ht="14">
      <c r="A146" s="155" t="s">
        <v>16114</v>
      </c>
      <c r="B146" s="209" t="s">
        <v>16143</v>
      </c>
      <c r="C146" s="161" t="s">
        <v>14225</v>
      </c>
      <c r="D146" s="164" t="s">
        <v>14377</v>
      </c>
      <c r="E146" s="162"/>
      <c r="F146" s="255" t="s">
        <v>14378</v>
      </c>
      <c r="G146" s="165"/>
      <c r="H146" s="163">
        <v>2020</v>
      </c>
    </row>
    <row r="147" spans="1:8">
      <c r="A147" s="155" t="s">
        <v>16115</v>
      </c>
      <c r="B147" s="209" t="s">
        <v>16140</v>
      </c>
      <c r="C147" s="161" t="s">
        <v>14225</v>
      </c>
      <c r="D147" s="164" t="s">
        <v>3749</v>
      </c>
      <c r="E147" s="162"/>
      <c r="F147" s="316"/>
      <c r="G147" s="154"/>
      <c r="H147" s="163">
        <v>16100</v>
      </c>
    </row>
  </sheetData>
  <sheetProtection formatCells="0" formatColumns="0" formatRows="0" insertColumns="0" insertRows="0" insertHyperlinks="0" deleteColumns="0" deleteRows="0" sort="0" autoFilter="0" pivotTables="0"/>
  <hyperlinks>
    <hyperlink ref="I1" location="СОДЕРЖАНИЕ!R1C1" display="На главную" xr:uid="{00000000-0004-0000-0500-000000000000}"/>
  </hyperlink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389"/>
  <sheetViews>
    <sheetView showZeros="0" zoomScale="125" zoomScaleNormal="125" workbookViewId="0">
      <pane ySplit="1" topLeftCell="A2" activePane="bottomLeft" state="frozen"/>
      <selection pane="bottomLeft" activeCell="K400" sqref="K400"/>
    </sheetView>
  </sheetViews>
  <sheetFormatPr baseColWidth="10" defaultColWidth="11.5" defaultRowHeight="13"/>
  <cols>
    <col min="1" max="1" width="9" style="211" customWidth="1"/>
    <col min="2" max="2" width="9" style="6" customWidth="1"/>
    <col min="3" max="3" width="79" style="8" customWidth="1"/>
    <col min="4" max="4" width="11" style="149" customWidth="1"/>
    <col min="5" max="7" width="11" style="149" hidden="1" customWidth="1"/>
    <col min="8" max="8" width="8.6640625" style="148" customWidth="1"/>
    <col min="9" max="9" width="12.5" style="6" customWidth="1"/>
    <col min="10" max="16384" width="11.5" style="6"/>
  </cols>
  <sheetData>
    <row r="1" spans="1:9" ht="31.5" customHeight="1">
      <c r="A1" s="189" t="s">
        <v>8684</v>
      </c>
      <c r="B1" s="189" t="s">
        <v>0</v>
      </c>
      <c r="C1" s="189" t="s">
        <v>2290</v>
      </c>
      <c r="D1" s="189" t="s">
        <v>2292</v>
      </c>
      <c r="E1" s="189"/>
      <c r="F1" s="189"/>
      <c r="G1" s="189"/>
      <c r="H1" s="188" t="s">
        <v>1358</v>
      </c>
      <c r="I1" s="319" t="s">
        <v>3709</v>
      </c>
    </row>
    <row r="2" spans="1:9">
      <c r="A2" s="212" t="s">
        <v>15594</v>
      </c>
      <c r="B2" s="89">
        <v>4595</v>
      </c>
      <c r="C2" s="88" t="s">
        <v>14979</v>
      </c>
      <c r="D2" s="89" t="s">
        <v>3289</v>
      </c>
      <c r="E2" s="89"/>
      <c r="F2" s="89"/>
      <c r="G2" s="89"/>
      <c r="H2" s="334">
        <v>1540</v>
      </c>
    </row>
    <row r="3" spans="1:9">
      <c r="A3" s="212" t="s">
        <v>15595</v>
      </c>
      <c r="B3" s="89">
        <v>4595</v>
      </c>
      <c r="C3" s="88" t="s">
        <v>14980</v>
      </c>
      <c r="D3" s="89" t="s">
        <v>3290</v>
      </c>
      <c r="E3" s="89"/>
      <c r="F3" s="89"/>
      <c r="G3" s="89"/>
      <c r="H3" s="334">
        <v>1050</v>
      </c>
    </row>
    <row r="4" spans="1:9">
      <c r="A4" s="212" t="s">
        <v>15596</v>
      </c>
      <c r="B4" s="89">
        <v>4595</v>
      </c>
      <c r="C4" s="88" t="s">
        <v>14981</v>
      </c>
      <c r="D4" s="89" t="s">
        <v>14982</v>
      </c>
      <c r="E4" s="89"/>
      <c r="F4" s="89"/>
      <c r="G4" s="89"/>
      <c r="H4" s="334">
        <v>1910</v>
      </c>
    </row>
    <row r="5" spans="1:9">
      <c r="A5" s="212" t="s">
        <v>15597</v>
      </c>
      <c r="B5" s="89">
        <v>4595</v>
      </c>
      <c r="C5" s="88" t="s">
        <v>14983</v>
      </c>
      <c r="D5" s="89" t="s">
        <v>3290</v>
      </c>
      <c r="E5" s="89"/>
      <c r="F5" s="89"/>
      <c r="G5" s="89"/>
      <c r="H5" s="334">
        <v>1360</v>
      </c>
    </row>
    <row r="6" spans="1:9">
      <c r="A6" s="212" t="s">
        <v>15598</v>
      </c>
      <c r="B6" s="89">
        <v>4595</v>
      </c>
      <c r="C6" s="88" t="s">
        <v>14984</v>
      </c>
      <c r="D6" s="89" t="s">
        <v>3291</v>
      </c>
      <c r="E6" s="89"/>
      <c r="F6" s="89"/>
      <c r="G6" s="89"/>
      <c r="H6" s="334">
        <v>1020</v>
      </c>
    </row>
    <row r="7" spans="1:9">
      <c r="A7" s="212" t="s">
        <v>15599</v>
      </c>
      <c r="B7" s="89">
        <v>4595</v>
      </c>
      <c r="C7" s="88" t="s">
        <v>14985</v>
      </c>
      <c r="D7" s="89" t="s">
        <v>3291</v>
      </c>
      <c r="E7" s="89"/>
      <c r="F7" s="89"/>
      <c r="G7" s="89"/>
      <c r="H7" s="334">
        <v>1020</v>
      </c>
    </row>
    <row r="8" spans="1:9">
      <c r="A8" s="212" t="s">
        <v>15600</v>
      </c>
      <c r="B8" s="89">
        <v>4595</v>
      </c>
      <c r="C8" s="88" t="s">
        <v>14986</v>
      </c>
      <c r="D8" s="89" t="s">
        <v>3291</v>
      </c>
      <c r="E8" s="89"/>
      <c r="F8" s="89"/>
      <c r="G8" s="89"/>
      <c r="H8" s="334">
        <v>1390</v>
      </c>
    </row>
    <row r="9" spans="1:9">
      <c r="A9" s="212" t="s">
        <v>15601</v>
      </c>
      <c r="B9" s="89">
        <v>4595</v>
      </c>
      <c r="C9" s="88" t="s">
        <v>14987</v>
      </c>
      <c r="D9" s="89" t="s">
        <v>3291</v>
      </c>
      <c r="E9" s="89"/>
      <c r="F9" s="89"/>
      <c r="G9" s="89"/>
      <c r="H9" s="334">
        <v>1390</v>
      </c>
    </row>
    <row r="10" spans="1:9">
      <c r="A10" s="212" t="s">
        <v>15602</v>
      </c>
      <c r="B10" s="89">
        <v>4595</v>
      </c>
      <c r="C10" s="88" t="s">
        <v>14988</v>
      </c>
      <c r="D10" s="89" t="s">
        <v>3292</v>
      </c>
      <c r="E10" s="89"/>
      <c r="F10" s="89"/>
      <c r="G10" s="89"/>
      <c r="H10" s="334">
        <v>1160</v>
      </c>
    </row>
    <row r="11" spans="1:9">
      <c r="A11" s="212" t="s">
        <v>15603</v>
      </c>
      <c r="B11" s="89">
        <v>4595</v>
      </c>
      <c r="C11" s="88" t="s">
        <v>14989</v>
      </c>
      <c r="D11" s="89" t="s">
        <v>3292</v>
      </c>
      <c r="E11" s="89"/>
      <c r="F11" s="89"/>
      <c r="G11" s="89"/>
      <c r="H11" s="334">
        <v>1160</v>
      </c>
    </row>
    <row r="12" spans="1:9">
      <c r="A12" s="212" t="s">
        <v>15604</v>
      </c>
      <c r="B12" s="89">
        <v>4595</v>
      </c>
      <c r="C12" s="88" t="s">
        <v>14990</v>
      </c>
      <c r="D12" s="89" t="s">
        <v>3292</v>
      </c>
      <c r="E12" s="89"/>
      <c r="F12" s="89"/>
      <c r="G12" s="89"/>
      <c r="H12" s="334">
        <v>1440</v>
      </c>
    </row>
    <row r="13" spans="1:9">
      <c r="A13" s="212" t="s">
        <v>15605</v>
      </c>
      <c r="B13" s="89">
        <v>4595</v>
      </c>
      <c r="C13" s="88" t="s">
        <v>14991</v>
      </c>
      <c r="D13" s="89" t="s">
        <v>3292</v>
      </c>
      <c r="E13" s="89"/>
      <c r="F13" s="89"/>
      <c r="G13" s="89"/>
      <c r="H13" s="334">
        <v>1440</v>
      </c>
    </row>
    <row r="14" spans="1:9">
      <c r="A14" s="212" t="s">
        <v>15606</v>
      </c>
      <c r="B14" s="89">
        <v>4595</v>
      </c>
      <c r="C14" s="88" t="s">
        <v>14992</v>
      </c>
      <c r="D14" s="89" t="s">
        <v>3292</v>
      </c>
      <c r="E14" s="89"/>
      <c r="F14" s="89"/>
      <c r="G14" s="89"/>
      <c r="H14" s="334">
        <v>1430</v>
      </c>
    </row>
    <row r="15" spans="1:9">
      <c r="A15" s="212" t="s">
        <v>15607</v>
      </c>
      <c r="B15" s="89">
        <v>4595</v>
      </c>
      <c r="C15" s="88" t="s">
        <v>14993</v>
      </c>
      <c r="D15" s="89" t="s">
        <v>3292</v>
      </c>
      <c r="E15" s="89"/>
      <c r="F15" s="89"/>
      <c r="G15" s="89"/>
      <c r="H15" s="334">
        <v>1430</v>
      </c>
    </row>
    <row r="16" spans="1:9">
      <c r="A16" s="212" t="s">
        <v>15608</v>
      </c>
      <c r="B16" s="89">
        <v>4595</v>
      </c>
      <c r="C16" s="88" t="s">
        <v>14994</v>
      </c>
      <c r="D16" s="89" t="s">
        <v>3292</v>
      </c>
      <c r="E16" s="89"/>
      <c r="F16" s="89"/>
      <c r="G16" s="89"/>
      <c r="H16" s="334">
        <v>1710</v>
      </c>
    </row>
    <row r="17" spans="1:8">
      <c r="A17" s="212" t="s">
        <v>15609</v>
      </c>
      <c r="B17" s="89">
        <v>4595</v>
      </c>
      <c r="C17" s="88" t="s">
        <v>14995</v>
      </c>
      <c r="D17" s="89" t="s">
        <v>3292</v>
      </c>
      <c r="E17" s="89"/>
      <c r="F17" s="89"/>
      <c r="G17" s="89"/>
      <c r="H17" s="334">
        <v>1710</v>
      </c>
    </row>
    <row r="18" spans="1:8">
      <c r="A18" s="212" t="s">
        <v>15610</v>
      </c>
      <c r="B18" s="89">
        <v>4592</v>
      </c>
      <c r="C18" s="88" t="s">
        <v>14996</v>
      </c>
      <c r="D18" s="89" t="s">
        <v>3750</v>
      </c>
      <c r="E18" s="89"/>
      <c r="F18" s="89"/>
      <c r="G18" s="89"/>
      <c r="H18" s="334">
        <v>2950</v>
      </c>
    </row>
    <row r="19" spans="1:8">
      <c r="A19" s="212" t="s">
        <v>15611</v>
      </c>
      <c r="B19" s="89">
        <v>4592</v>
      </c>
      <c r="C19" s="88" t="s">
        <v>14997</v>
      </c>
      <c r="D19" s="89" t="s">
        <v>3750</v>
      </c>
      <c r="E19" s="89"/>
      <c r="F19" s="89"/>
      <c r="G19" s="89"/>
      <c r="H19" s="334">
        <v>3490</v>
      </c>
    </row>
    <row r="20" spans="1:8">
      <c r="A20" s="212" t="s">
        <v>15612</v>
      </c>
      <c r="B20" s="89">
        <v>4592</v>
      </c>
      <c r="C20" s="88" t="s">
        <v>14998</v>
      </c>
      <c r="D20" s="89" t="s">
        <v>9393</v>
      </c>
      <c r="E20" s="89"/>
      <c r="F20" s="89"/>
      <c r="G20" s="89"/>
      <c r="H20" s="334">
        <v>2840</v>
      </c>
    </row>
    <row r="21" spans="1:8">
      <c r="A21" s="212" t="s">
        <v>15613</v>
      </c>
      <c r="B21" s="89">
        <v>4592</v>
      </c>
      <c r="C21" s="88" t="s">
        <v>14999</v>
      </c>
      <c r="D21" s="89" t="s">
        <v>9393</v>
      </c>
      <c r="E21" s="89"/>
      <c r="F21" s="89"/>
      <c r="G21" s="89"/>
      <c r="H21" s="334">
        <v>3360</v>
      </c>
    </row>
    <row r="22" spans="1:8">
      <c r="A22" s="212" t="s">
        <v>15614</v>
      </c>
      <c r="B22" s="89">
        <v>4592</v>
      </c>
      <c r="C22" s="88" t="s">
        <v>15000</v>
      </c>
      <c r="D22" s="89" t="s">
        <v>3293</v>
      </c>
      <c r="E22" s="89"/>
      <c r="F22" s="89"/>
      <c r="G22" s="89"/>
      <c r="H22" s="334">
        <v>1830</v>
      </c>
    </row>
    <row r="23" spans="1:8">
      <c r="A23" s="212" t="s">
        <v>15615</v>
      </c>
      <c r="B23" s="89">
        <v>4592</v>
      </c>
      <c r="C23" s="88" t="s">
        <v>15001</v>
      </c>
      <c r="D23" s="89" t="s">
        <v>3293</v>
      </c>
      <c r="E23" s="89"/>
      <c r="F23" s="89"/>
      <c r="G23" s="89"/>
      <c r="H23" s="334">
        <v>1830</v>
      </c>
    </row>
    <row r="24" spans="1:8">
      <c r="A24" s="212" t="s">
        <v>15616</v>
      </c>
      <c r="B24" s="89">
        <v>4592</v>
      </c>
      <c r="C24" s="88" t="s">
        <v>15002</v>
      </c>
      <c r="D24" s="89" t="s">
        <v>3294</v>
      </c>
      <c r="E24" s="89"/>
      <c r="F24" s="89"/>
      <c r="G24" s="89"/>
      <c r="H24" s="334">
        <v>1440</v>
      </c>
    </row>
    <row r="25" spans="1:8">
      <c r="A25" s="212" t="s">
        <v>15617</v>
      </c>
      <c r="B25" s="89">
        <v>4592</v>
      </c>
      <c r="C25" s="88" t="s">
        <v>15003</v>
      </c>
      <c r="D25" s="89" t="s">
        <v>3294</v>
      </c>
      <c r="E25" s="89"/>
      <c r="F25" s="89"/>
      <c r="G25" s="89"/>
      <c r="H25" s="334">
        <v>1440</v>
      </c>
    </row>
    <row r="26" spans="1:8">
      <c r="A26" s="212" t="s">
        <v>15618</v>
      </c>
      <c r="B26" s="89">
        <v>4592</v>
      </c>
      <c r="C26" s="88" t="s">
        <v>15004</v>
      </c>
      <c r="D26" s="89" t="s">
        <v>4773</v>
      </c>
      <c r="E26" s="89"/>
      <c r="F26" s="89"/>
      <c r="G26" s="89"/>
      <c r="H26" s="334">
        <v>1630</v>
      </c>
    </row>
    <row r="27" spans="1:8">
      <c r="A27" s="212" t="s">
        <v>15619</v>
      </c>
      <c r="B27" s="89">
        <v>4592</v>
      </c>
      <c r="C27" s="88" t="s">
        <v>15005</v>
      </c>
      <c r="D27" s="89" t="s">
        <v>4773</v>
      </c>
      <c r="E27" s="89"/>
      <c r="F27" s="89"/>
      <c r="G27" s="89"/>
      <c r="H27" s="334">
        <v>1630</v>
      </c>
    </row>
    <row r="28" spans="1:8">
      <c r="A28" s="212" t="s">
        <v>15620</v>
      </c>
      <c r="B28" s="89">
        <v>4591</v>
      </c>
      <c r="C28" s="88" t="s">
        <v>15006</v>
      </c>
      <c r="D28" s="89" t="s">
        <v>3295</v>
      </c>
      <c r="E28" s="89"/>
      <c r="F28" s="89"/>
      <c r="G28" s="89"/>
      <c r="H28" s="334">
        <v>2890</v>
      </c>
    </row>
    <row r="29" spans="1:8">
      <c r="A29" s="212" t="s">
        <v>15621</v>
      </c>
      <c r="B29" s="89">
        <v>4591</v>
      </c>
      <c r="C29" s="88" t="s">
        <v>15007</v>
      </c>
      <c r="D29" s="89" t="s">
        <v>3295</v>
      </c>
      <c r="E29" s="89"/>
      <c r="F29" s="89"/>
      <c r="G29" s="89"/>
      <c r="H29" s="334">
        <v>3470</v>
      </c>
    </row>
    <row r="30" spans="1:8">
      <c r="A30" s="212" t="s">
        <v>15622</v>
      </c>
      <c r="B30" s="89">
        <v>4591</v>
      </c>
      <c r="C30" s="88" t="s">
        <v>15008</v>
      </c>
      <c r="D30" s="89" t="s">
        <v>3296</v>
      </c>
      <c r="E30" s="89"/>
      <c r="F30" s="89"/>
      <c r="G30" s="89"/>
      <c r="H30" s="334">
        <v>1830</v>
      </c>
    </row>
    <row r="31" spans="1:8">
      <c r="A31" s="212" t="s">
        <v>15623</v>
      </c>
      <c r="B31" s="89">
        <v>4591</v>
      </c>
      <c r="C31" s="88" t="s">
        <v>15009</v>
      </c>
      <c r="D31" s="89" t="s">
        <v>3296</v>
      </c>
      <c r="E31" s="89"/>
      <c r="F31" s="89"/>
      <c r="G31" s="89"/>
      <c r="H31" s="334">
        <v>1830</v>
      </c>
    </row>
    <row r="32" spans="1:8">
      <c r="A32" s="212" t="s">
        <v>15624</v>
      </c>
      <c r="B32" s="89">
        <v>4591</v>
      </c>
      <c r="C32" s="88" t="s">
        <v>15010</v>
      </c>
      <c r="D32" s="89" t="s">
        <v>3297</v>
      </c>
      <c r="E32" s="89"/>
      <c r="F32" s="89"/>
      <c r="G32" s="89"/>
      <c r="H32" s="334">
        <v>1440</v>
      </c>
    </row>
    <row r="33" spans="1:8">
      <c r="A33" s="212" t="s">
        <v>15625</v>
      </c>
      <c r="B33" s="89">
        <v>4591</v>
      </c>
      <c r="C33" s="88" t="s">
        <v>15011</v>
      </c>
      <c r="D33" s="89" t="s">
        <v>3297</v>
      </c>
      <c r="E33" s="89"/>
      <c r="F33" s="89"/>
      <c r="G33" s="89"/>
      <c r="H33" s="334">
        <v>1440</v>
      </c>
    </row>
    <row r="34" spans="1:8">
      <c r="A34" s="212" t="s">
        <v>15626</v>
      </c>
      <c r="B34" s="89">
        <v>4504</v>
      </c>
      <c r="C34" s="88" t="s">
        <v>15012</v>
      </c>
      <c r="D34" s="89" t="s">
        <v>3298</v>
      </c>
      <c r="E34" s="89"/>
      <c r="F34" s="89"/>
      <c r="G34" s="89"/>
      <c r="H34" s="334">
        <v>1080</v>
      </c>
    </row>
    <row r="35" spans="1:8">
      <c r="A35" s="212" t="s">
        <v>15627</v>
      </c>
      <c r="B35" s="89">
        <v>4504</v>
      </c>
      <c r="C35" s="88" t="s">
        <v>15013</v>
      </c>
      <c r="D35" s="89" t="s">
        <v>3299</v>
      </c>
      <c r="E35" s="89"/>
      <c r="F35" s="89"/>
      <c r="G35" s="89"/>
      <c r="H35" s="334">
        <v>870</v>
      </c>
    </row>
    <row r="36" spans="1:8">
      <c r="A36" s="212" t="s">
        <v>15628</v>
      </c>
      <c r="B36" s="89">
        <v>4504</v>
      </c>
      <c r="C36" s="88" t="s">
        <v>15014</v>
      </c>
      <c r="D36" s="89" t="s">
        <v>3299</v>
      </c>
      <c r="E36" s="89"/>
      <c r="F36" s="89"/>
      <c r="G36" s="89"/>
      <c r="H36" s="334">
        <v>870</v>
      </c>
    </row>
    <row r="37" spans="1:8">
      <c r="A37" s="212" t="s">
        <v>15629</v>
      </c>
      <c r="B37" s="89">
        <v>4504</v>
      </c>
      <c r="C37" s="88" t="s">
        <v>15015</v>
      </c>
      <c r="D37" s="89" t="s">
        <v>3300</v>
      </c>
      <c r="E37" s="89"/>
      <c r="F37" s="89"/>
      <c r="G37" s="89"/>
      <c r="H37" s="334">
        <v>500</v>
      </c>
    </row>
    <row r="38" spans="1:8">
      <c r="A38" s="212" t="s">
        <v>15630</v>
      </c>
      <c r="B38" s="89">
        <v>4504</v>
      </c>
      <c r="C38" s="88" t="s">
        <v>15016</v>
      </c>
      <c r="D38" s="89" t="s">
        <v>3300</v>
      </c>
      <c r="E38" s="89"/>
      <c r="F38" s="89"/>
      <c r="G38" s="89"/>
      <c r="H38" s="334">
        <v>500</v>
      </c>
    </row>
    <row r="39" spans="1:8">
      <c r="A39" s="212" t="s">
        <v>15631</v>
      </c>
      <c r="B39" s="89">
        <v>4549</v>
      </c>
      <c r="C39" s="88" t="s">
        <v>15017</v>
      </c>
      <c r="D39" s="89" t="s">
        <v>3350</v>
      </c>
      <c r="E39" s="89"/>
      <c r="F39" s="89"/>
      <c r="G39" s="89"/>
      <c r="H39" s="334">
        <v>2330</v>
      </c>
    </row>
    <row r="40" spans="1:8">
      <c r="A40" s="212" t="s">
        <v>15632</v>
      </c>
      <c r="B40" s="89">
        <v>4549</v>
      </c>
      <c r="C40" s="88" t="s">
        <v>15018</v>
      </c>
      <c r="D40" s="89" t="s">
        <v>3350</v>
      </c>
      <c r="E40" s="89"/>
      <c r="F40" s="89"/>
      <c r="G40" s="89"/>
      <c r="H40" s="334">
        <v>2790</v>
      </c>
    </row>
    <row r="41" spans="1:8">
      <c r="A41" s="212" t="s">
        <v>15633</v>
      </c>
      <c r="B41" s="89">
        <v>4549</v>
      </c>
      <c r="C41" s="88" t="s">
        <v>15019</v>
      </c>
      <c r="D41" s="89" t="s">
        <v>3351</v>
      </c>
      <c r="E41" s="89"/>
      <c r="F41" s="89"/>
      <c r="G41" s="89"/>
      <c r="H41" s="334">
        <v>830</v>
      </c>
    </row>
    <row r="42" spans="1:8">
      <c r="A42" s="212" t="s">
        <v>15634</v>
      </c>
      <c r="B42" s="89">
        <v>4549</v>
      </c>
      <c r="C42" s="88" t="s">
        <v>15020</v>
      </c>
      <c r="D42" s="89" t="s">
        <v>3351</v>
      </c>
      <c r="E42" s="89"/>
      <c r="F42" s="89"/>
      <c r="G42" s="89"/>
      <c r="H42" s="334">
        <v>830</v>
      </c>
    </row>
    <row r="43" spans="1:8">
      <c r="A43" s="212" t="s">
        <v>15635</v>
      </c>
      <c r="B43" s="89">
        <v>4549</v>
      </c>
      <c r="C43" s="88" t="s">
        <v>15021</v>
      </c>
      <c r="D43" s="89" t="s">
        <v>3351</v>
      </c>
      <c r="E43" s="89"/>
      <c r="F43" s="89"/>
      <c r="G43" s="89"/>
      <c r="H43" s="334">
        <v>1300</v>
      </c>
    </row>
    <row r="44" spans="1:8">
      <c r="A44" s="212" t="s">
        <v>15636</v>
      </c>
      <c r="B44" s="89">
        <v>4549</v>
      </c>
      <c r="C44" s="88" t="s">
        <v>15022</v>
      </c>
      <c r="D44" s="89" t="s">
        <v>3351</v>
      </c>
      <c r="E44" s="89"/>
      <c r="F44" s="89"/>
      <c r="G44" s="89"/>
      <c r="H44" s="334">
        <v>1300</v>
      </c>
    </row>
    <row r="45" spans="1:8">
      <c r="A45" s="212" t="s">
        <v>15637</v>
      </c>
      <c r="B45" s="89">
        <v>4549</v>
      </c>
      <c r="C45" s="88" t="s">
        <v>15023</v>
      </c>
      <c r="D45" s="89" t="s">
        <v>3352</v>
      </c>
      <c r="E45" s="89"/>
      <c r="F45" s="89"/>
      <c r="G45" s="89"/>
      <c r="H45" s="334">
        <v>890</v>
      </c>
    </row>
    <row r="46" spans="1:8">
      <c r="A46" s="212" t="s">
        <v>15638</v>
      </c>
      <c r="B46" s="89">
        <v>4549</v>
      </c>
      <c r="C46" s="88" t="s">
        <v>15024</v>
      </c>
      <c r="D46" s="89" t="s">
        <v>3352</v>
      </c>
      <c r="E46" s="89"/>
      <c r="F46" s="89"/>
      <c r="G46" s="89"/>
      <c r="H46" s="334">
        <v>890</v>
      </c>
    </row>
    <row r="47" spans="1:8">
      <c r="A47" s="212" t="s">
        <v>15639</v>
      </c>
      <c r="B47" s="89">
        <v>4549</v>
      </c>
      <c r="C47" s="88" t="s">
        <v>15025</v>
      </c>
      <c r="D47" s="89" t="s">
        <v>3352</v>
      </c>
      <c r="E47" s="89"/>
      <c r="F47" s="89"/>
      <c r="G47" s="89"/>
      <c r="H47" s="334">
        <v>1300</v>
      </c>
    </row>
    <row r="48" spans="1:8">
      <c r="A48" s="212" t="s">
        <v>15640</v>
      </c>
      <c r="B48" s="89">
        <v>4549</v>
      </c>
      <c r="C48" s="88" t="s">
        <v>15026</v>
      </c>
      <c r="D48" s="89" t="s">
        <v>3352</v>
      </c>
      <c r="E48" s="89"/>
      <c r="F48" s="89"/>
      <c r="G48" s="89"/>
      <c r="H48" s="334">
        <v>1300</v>
      </c>
    </row>
    <row r="49" spans="1:8">
      <c r="A49" s="212" t="s">
        <v>15641</v>
      </c>
      <c r="B49" s="89">
        <v>4549</v>
      </c>
      <c r="C49" s="88" t="s">
        <v>15027</v>
      </c>
      <c r="D49" s="89" t="s">
        <v>3353</v>
      </c>
      <c r="E49" s="89"/>
      <c r="F49" s="89"/>
      <c r="G49" s="89"/>
      <c r="H49" s="334">
        <v>2150</v>
      </c>
    </row>
    <row r="50" spans="1:8">
      <c r="A50" s="212" t="s">
        <v>15642</v>
      </c>
      <c r="B50" s="89">
        <v>4549</v>
      </c>
      <c r="C50" s="88" t="s">
        <v>15028</v>
      </c>
      <c r="D50" s="89" t="s">
        <v>3353</v>
      </c>
      <c r="E50" s="89"/>
      <c r="F50" s="89"/>
      <c r="G50" s="89"/>
      <c r="H50" s="334">
        <v>2600</v>
      </c>
    </row>
    <row r="51" spans="1:8">
      <c r="A51" s="212" t="s">
        <v>15643</v>
      </c>
      <c r="B51" s="89">
        <v>4549</v>
      </c>
      <c r="C51" s="88" t="s">
        <v>15029</v>
      </c>
      <c r="D51" s="89" t="s">
        <v>3354</v>
      </c>
      <c r="E51" s="89"/>
      <c r="F51" s="89"/>
      <c r="G51" s="89"/>
      <c r="H51" s="334">
        <v>1110</v>
      </c>
    </row>
    <row r="52" spans="1:8">
      <c r="A52" s="212" t="s">
        <v>15644</v>
      </c>
      <c r="B52" s="89">
        <v>4549</v>
      </c>
      <c r="C52" s="88" t="s">
        <v>15030</v>
      </c>
      <c r="D52" s="89" t="s">
        <v>3354</v>
      </c>
      <c r="E52" s="89"/>
      <c r="F52" s="89"/>
      <c r="G52" s="89"/>
      <c r="H52" s="334">
        <v>1110</v>
      </c>
    </row>
    <row r="53" spans="1:8">
      <c r="A53" s="212" t="s">
        <v>15645</v>
      </c>
      <c r="B53" s="89">
        <v>4549</v>
      </c>
      <c r="C53" s="88" t="s">
        <v>15031</v>
      </c>
      <c r="D53" s="89" t="s">
        <v>3354</v>
      </c>
      <c r="E53" s="89"/>
      <c r="F53" s="89"/>
      <c r="G53" s="89"/>
      <c r="H53" s="334">
        <v>1510</v>
      </c>
    </row>
    <row r="54" spans="1:8">
      <c r="A54" s="212" t="s">
        <v>15646</v>
      </c>
      <c r="B54" s="89">
        <v>4549</v>
      </c>
      <c r="C54" s="88" t="s">
        <v>15032</v>
      </c>
      <c r="D54" s="89" t="s">
        <v>3354</v>
      </c>
      <c r="E54" s="89"/>
      <c r="F54" s="89"/>
      <c r="G54" s="89"/>
      <c r="H54" s="334">
        <v>1510</v>
      </c>
    </row>
    <row r="55" spans="1:8">
      <c r="A55" s="212" t="s">
        <v>15647</v>
      </c>
      <c r="B55" s="89">
        <v>4549</v>
      </c>
      <c r="C55" s="88" t="s">
        <v>15033</v>
      </c>
      <c r="D55" s="89" t="s">
        <v>3355</v>
      </c>
      <c r="E55" s="89"/>
      <c r="F55" s="89"/>
      <c r="G55" s="89"/>
      <c r="H55" s="334">
        <v>830</v>
      </c>
    </row>
    <row r="56" spans="1:8">
      <c r="A56" s="212" t="s">
        <v>15648</v>
      </c>
      <c r="B56" s="89">
        <v>4549</v>
      </c>
      <c r="C56" s="88" t="s">
        <v>15034</v>
      </c>
      <c r="D56" s="89" t="s">
        <v>3355</v>
      </c>
      <c r="E56" s="89"/>
      <c r="F56" s="89"/>
      <c r="G56" s="89"/>
      <c r="H56" s="334">
        <v>830</v>
      </c>
    </row>
    <row r="57" spans="1:8">
      <c r="A57" s="212" t="s">
        <v>15649</v>
      </c>
      <c r="B57" s="89">
        <v>4549</v>
      </c>
      <c r="C57" s="88" t="s">
        <v>15035</v>
      </c>
      <c r="D57" s="89" t="s">
        <v>3355</v>
      </c>
      <c r="E57" s="89"/>
      <c r="F57" s="89"/>
      <c r="G57" s="89"/>
      <c r="H57" s="334">
        <v>1300</v>
      </c>
    </row>
    <row r="58" spans="1:8">
      <c r="A58" s="212" t="s">
        <v>15650</v>
      </c>
      <c r="B58" s="89">
        <v>4549</v>
      </c>
      <c r="C58" s="88" t="s">
        <v>15036</v>
      </c>
      <c r="D58" s="89" t="s">
        <v>3355</v>
      </c>
      <c r="E58" s="89"/>
      <c r="F58" s="89"/>
      <c r="G58" s="89"/>
      <c r="H58" s="334">
        <v>1300</v>
      </c>
    </row>
    <row r="59" spans="1:8">
      <c r="A59" s="212" t="s">
        <v>15651</v>
      </c>
      <c r="B59" s="89">
        <v>4549</v>
      </c>
      <c r="C59" s="88" t="s">
        <v>15037</v>
      </c>
      <c r="D59" s="89" t="s">
        <v>3356</v>
      </c>
      <c r="E59" s="89"/>
      <c r="F59" s="89"/>
      <c r="G59" s="89"/>
      <c r="H59" s="334">
        <v>410</v>
      </c>
    </row>
    <row r="60" spans="1:8">
      <c r="A60" s="212" t="s">
        <v>15652</v>
      </c>
      <c r="B60" s="89">
        <v>4549</v>
      </c>
      <c r="C60" s="88" t="s">
        <v>15038</v>
      </c>
      <c r="D60" s="89" t="s">
        <v>3356</v>
      </c>
      <c r="E60" s="89"/>
      <c r="F60" s="89"/>
      <c r="G60" s="89"/>
      <c r="H60" s="334">
        <v>410</v>
      </c>
    </row>
    <row r="61" spans="1:8">
      <c r="A61" s="212" t="s">
        <v>15653</v>
      </c>
      <c r="B61" s="89">
        <v>4549</v>
      </c>
      <c r="C61" s="88" t="s">
        <v>15039</v>
      </c>
      <c r="D61" s="89" t="s">
        <v>3356</v>
      </c>
      <c r="E61" s="89"/>
      <c r="F61" s="89"/>
      <c r="G61" s="89"/>
      <c r="H61" s="334">
        <v>560</v>
      </c>
    </row>
    <row r="62" spans="1:8">
      <c r="A62" s="212" t="s">
        <v>15654</v>
      </c>
      <c r="B62" s="89">
        <v>4549</v>
      </c>
      <c r="C62" s="88" t="s">
        <v>15040</v>
      </c>
      <c r="D62" s="89" t="s">
        <v>3356</v>
      </c>
      <c r="E62" s="89"/>
      <c r="F62" s="89"/>
      <c r="G62" s="89"/>
      <c r="H62" s="334">
        <v>560</v>
      </c>
    </row>
    <row r="63" spans="1:8">
      <c r="A63" s="212" t="s">
        <v>15655</v>
      </c>
      <c r="B63" s="89">
        <v>4549</v>
      </c>
      <c r="C63" s="88" t="s">
        <v>15041</v>
      </c>
      <c r="D63" s="89" t="s">
        <v>3357</v>
      </c>
      <c r="E63" s="89"/>
      <c r="F63" s="89"/>
      <c r="G63" s="89"/>
      <c r="H63" s="334">
        <v>2230</v>
      </c>
    </row>
    <row r="64" spans="1:8">
      <c r="A64" s="212" t="s">
        <v>15656</v>
      </c>
      <c r="B64" s="89">
        <v>4549</v>
      </c>
      <c r="C64" s="88" t="s">
        <v>15042</v>
      </c>
      <c r="D64" s="89" t="s">
        <v>3357</v>
      </c>
      <c r="E64" s="89"/>
      <c r="F64" s="89"/>
      <c r="G64" s="89"/>
      <c r="H64" s="334">
        <v>2680</v>
      </c>
    </row>
    <row r="65" spans="1:8">
      <c r="A65" s="212" t="s">
        <v>15657</v>
      </c>
      <c r="B65" s="89">
        <v>4549</v>
      </c>
      <c r="C65" s="88" t="s">
        <v>15043</v>
      </c>
      <c r="D65" s="89" t="s">
        <v>3358</v>
      </c>
      <c r="E65" s="89"/>
      <c r="F65" s="89"/>
      <c r="G65" s="89"/>
      <c r="H65" s="334">
        <v>500</v>
      </c>
    </row>
    <row r="66" spans="1:8">
      <c r="A66" s="212" t="s">
        <v>15658</v>
      </c>
      <c r="B66" s="89">
        <v>4549</v>
      </c>
      <c r="C66" s="88" t="s">
        <v>15044</v>
      </c>
      <c r="D66" s="89" t="s">
        <v>3358</v>
      </c>
      <c r="E66" s="89"/>
      <c r="F66" s="89"/>
      <c r="G66" s="89"/>
      <c r="H66" s="334">
        <v>500</v>
      </c>
    </row>
    <row r="67" spans="1:8">
      <c r="A67" s="212" t="s">
        <v>15659</v>
      </c>
      <c r="B67" s="89">
        <v>4549</v>
      </c>
      <c r="C67" s="88" t="s">
        <v>15045</v>
      </c>
      <c r="D67" s="89" t="s">
        <v>3358</v>
      </c>
      <c r="E67" s="89"/>
      <c r="F67" s="89"/>
      <c r="G67" s="89"/>
      <c r="H67" s="334">
        <v>700</v>
      </c>
    </row>
    <row r="68" spans="1:8">
      <c r="A68" s="212" t="s">
        <v>15660</v>
      </c>
      <c r="B68" s="89">
        <v>4549</v>
      </c>
      <c r="C68" s="88" t="s">
        <v>15046</v>
      </c>
      <c r="D68" s="89" t="s">
        <v>3358</v>
      </c>
      <c r="E68" s="89"/>
      <c r="F68" s="89"/>
      <c r="G68" s="89"/>
      <c r="H68" s="334">
        <v>700</v>
      </c>
    </row>
    <row r="69" spans="1:8">
      <c r="A69" s="212" t="s">
        <v>15661</v>
      </c>
      <c r="B69" s="89">
        <v>4500</v>
      </c>
      <c r="C69" s="88" t="s">
        <v>15047</v>
      </c>
      <c r="D69" s="89" t="s">
        <v>3301</v>
      </c>
      <c r="E69" s="89"/>
      <c r="F69" s="89"/>
      <c r="G69" s="89"/>
      <c r="H69" s="334">
        <v>1690</v>
      </c>
    </row>
    <row r="70" spans="1:8">
      <c r="A70" s="212" t="s">
        <v>15662</v>
      </c>
      <c r="B70" s="89">
        <v>4500</v>
      </c>
      <c r="C70" s="88" t="s">
        <v>15048</v>
      </c>
      <c r="D70" s="89" t="s">
        <v>3301</v>
      </c>
      <c r="E70" s="89"/>
      <c r="F70" s="89"/>
      <c r="G70" s="89"/>
      <c r="H70" s="334">
        <v>2230</v>
      </c>
    </row>
    <row r="71" spans="1:8">
      <c r="A71" s="212" t="s">
        <v>15663</v>
      </c>
      <c r="B71" s="89">
        <v>4500</v>
      </c>
      <c r="C71" s="88" t="s">
        <v>15049</v>
      </c>
      <c r="D71" s="89" t="s">
        <v>3302</v>
      </c>
      <c r="E71" s="89"/>
      <c r="F71" s="89"/>
      <c r="G71" s="89"/>
      <c r="H71" s="334">
        <v>540</v>
      </c>
    </row>
    <row r="72" spans="1:8">
      <c r="A72" s="212" t="s">
        <v>15664</v>
      </c>
      <c r="B72" s="89">
        <v>4500</v>
      </c>
      <c r="C72" s="88" t="s">
        <v>15050</v>
      </c>
      <c r="D72" s="89" t="s">
        <v>3302</v>
      </c>
      <c r="E72" s="89"/>
      <c r="F72" s="89"/>
      <c r="G72" s="89"/>
      <c r="H72" s="334">
        <v>780</v>
      </c>
    </row>
    <row r="73" spans="1:8">
      <c r="A73" s="212" t="s">
        <v>15665</v>
      </c>
      <c r="B73" s="89">
        <v>4500</v>
      </c>
      <c r="C73" s="88" t="s">
        <v>15051</v>
      </c>
      <c r="D73" s="89" t="s">
        <v>3303</v>
      </c>
      <c r="E73" s="89"/>
      <c r="F73" s="89"/>
      <c r="G73" s="89"/>
      <c r="H73" s="334">
        <v>200</v>
      </c>
    </row>
    <row r="74" spans="1:8">
      <c r="A74" s="212" t="s">
        <v>15666</v>
      </c>
      <c r="B74" s="89">
        <v>4500</v>
      </c>
      <c r="C74" s="88" t="s">
        <v>15052</v>
      </c>
      <c r="D74" s="89" t="s">
        <v>3303</v>
      </c>
      <c r="E74" s="89"/>
      <c r="F74" s="89"/>
      <c r="G74" s="89"/>
      <c r="H74" s="334">
        <v>200</v>
      </c>
    </row>
    <row r="75" spans="1:8">
      <c r="A75" s="212" t="s">
        <v>15667</v>
      </c>
      <c r="B75" s="89">
        <v>4500</v>
      </c>
      <c r="C75" s="88" t="s">
        <v>15053</v>
      </c>
      <c r="D75" s="89" t="s">
        <v>3304</v>
      </c>
      <c r="E75" s="89"/>
      <c r="F75" s="89"/>
      <c r="G75" s="89"/>
      <c r="H75" s="334">
        <v>470</v>
      </c>
    </row>
    <row r="76" spans="1:8">
      <c r="A76" s="212" t="s">
        <v>15668</v>
      </c>
      <c r="B76" s="89">
        <v>4500</v>
      </c>
      <c r="C76" s="88" t="s">
        <v>15054</v>
      </c>
      <c r="D76" s="89" t="s">
        <v>3304</v>
      </c>
      <c r="E76" s="89"/>
      <c r="F76" s="89"/>
      <c r="G76" s="89"/>
      <c r="H76" s="334">
        <v>620</v>
      </c>
    </row>
    <row r="77" spans="1:8">
      <c r="A77" s="212" t="s">
        <v>15669</v>
      </c>
      <c r="B77" s="89">
        <v>4500</v>
      </c>
      <c r="C77" s="88" t="s">
        <v>15055</v>
      </c>
      <c r="D77" s="89" t="s">
        <v>3305</v>
      </c>
      <c r="E77" s="89"/>
      <c r="F77" s="89"/>
      <c r="G77" s="89"/>
      <c r="H77" s="334">
        <v>470</v>
      </c>
    </row>
    <row r="78" spans="1:8">
      <c r="A78" s="212" t="s">
        <v>15670</v>
      </c>
      <c r="B78" s="89">
        <v>4500</v>
      </c>
      <c r="C78" s="88" t="s">
        <v>15056</v>
      </c>
      <c r="D78" s="89" t="s">
        <v>3305</v>
      </c>
      <c r="E78" s="89"/>
      <c r="F78" s="89"/>
      <c r="G78" s="89"/>
      <c r="H78" s="334">
        <v>640</v>
      </c>
    </row>
    <row r="79" spans="1:8">
      <c r="A79" s="212" t="s">
        <v>15671</v>
      </c>
      <c r="B79" s="89">
        <v>4500</v>
      </c>
      <c r="C79" s="88" t="s">
        <v>15057</v>
      </c>
      <c r="D79" s="89" t="s">
        <v>3306</v>
      </c>
      <c r="E79" s="89"/>
      <c r="F79" s="89"/>
      <c r="G79" s="89"/>
      <c r="H79" s="334">
        <v>200</v>
      </c>
    </row>
    <row r="80" spans="1:8">
      <c r="A80" s="212" t="s">
        <v>15672</v>
      </c>
      <c r="B80" s="89">
        <v>4500</v>
      </c>
      <c r="C80" s="88" t="s">
        <v>15058</v>
      </c>
      <c r="D80" s="89" t="s">
        <v>3306</v>
      </c>
      <c r="E80" s="89"/>
      <c r="F80" s="89"/>
      <c r="G80" s="89"/>
      <c r="H80" s="334">
        <v>200</v>
      </c>
    </row>
    <row r="81" spans="1:8">
      <c r="A81" s="212" t="s">
        <v>15673</v>
      </c>
      <c r="B81" s="89">
        <v>4500</v>
      </c>
      <c r="C81" s="88" t="s">
        <v>15059</v>
      </c>
      <c r="D81" s="89" t="s">
        <v>15060</v>
      </c>
      <c r="E81" s="89"/>
      <c r="F81" s="89"/>
      <c r="G81" s="89"/>
      <c r="H81" s="334">
        <v>1180</v>
      </c>
    </row>
    <row r="82" spans="1:8">
      <c r="A82" s="212" t="s">
        <v>15674</v>
      </c>
      <c r="B82" s="89">
        <v>4500</v>
      </c>
      <c r="C82" s="88" t="s">
        <v>15061</v>
      </c>
      <c r="D82" s="89" t="s">
        <v>3307</v>
      </c>
      <c r="E82" s="89"/>
      <c r="F82" s="89"/>
      <c r="G82" s="89"/>
      <c r="H82" s="334">
        <v>1400</v>
      </c>
    </row>
    <row r="83" spans="1:8">
      <c r="A83" s="212" t="s">
        <v>15675</v>
      </c>
      <c r="B83" s="89">
        <v>4500</v>
      </c>
      <c r="C83" s="88" t="s">
        <v>15062</v>
      </c>
      <c r="D83" s="89" t="s">
        <v>3308</v>
      </c>
      <c r="E83" s="89"/>
      <c r="F83" s="89"/>
      <c r="G83" s="89"/>
      <c r="H83" s="334">
        <v>500</v>
      </c>
    </row>
    <row r="84" spans="1:8">
      <c r="A84" s="212" t="s">
        <v>15676</v>
      </c>
      <c r="B84" s="89">
        <v>4500</v>
      </c>
      <c r="C84" s="88" t="s">
        <v>15063</v>
      </c>
      <c r="D84" s="89" t="s">
        <v>3309</v>
      </c>
      <c r="E84" s="89"/>
      <c r="F84" s="89"/>
      <c r="G84" s="89"/>
      <c r="H84" s="334">
        <v>620</v>
      </c>
    </row>
    <row r="85" spans="1:8">
      <c r="A85" s="212" t="s">
        <v>15677</v>
      </c>
      <c r="B85" s="89">
        <v>4500</v>
      </c>
      <c r="C85" s="88" t="s">
        <v>15064</v>
      </c>
      <c r="D85" s="89" t="s">
        <v>3310</v>
      </c>
      <c r="E85" s="89"/>
      <c r="F85" s="89"/>
      <c r="G85" s="89"/>
      <c r="H85" s="334">
        <v>200</v>
      </c>
    </row>
    <row r="86" spans="1:8">
      <c r="A86" s="212" t="s">
        <v>15678</v>
      </c>
      <c r="B86" s="89">
        <v>4502</v>
      </c>
      <c r="C86" s="88" t="s">
        <v>15065</v>
      </c>
      <c r="D86" s="89" t="s">
        <v>3311</v>
      </c>
      <c r="E86" s="89"/>
      <c r="F86" s="89"/>
      <c r="G86" s="89"/>
      <c r="H86" s="334">
        <v>1600</v>
      </c>
    </row>
    <row r="87" spans="1:8">
      <c r="A87" s="212" t="s">
        <v>15679</v>
      </c>
      <c r="B87" s="89">
        <v>4502</v>
      </c>
      <c r="C87" s="88" t="s">
        <v>15066</v>
      </c>
      <c r="D87" s="89" t="s">
        <v>3311</v>
      </c>
      <c r="E87" s="89"/>
      <c r="F87" s="89"/>
      <c r="G87" s="89"/>
      <c r="H87" s="334">
        <v>1950</v>
      </c>
    </row>
    <row r="88" spans="1:8">
      <c r="A88" s="212" t="s">
        <v>15680</v>
      </c>
      <c r="B88" s="89">
        <v>4502</v>
      </c>
      <c r="C88" s="88" t="s">
        <v>15067</v>
      </c>
      <c r="D88" s="89" t="s">
        <v>3312</v>
      </c>
      <c r="E88" s="89"/>
      <c r="F88" s="89"/>
      <c r="G88" s="89"/>
      <c r="H88" s="334">
        <v>780</v>
      </c>
    </row>
    <row r="89" spans="1:8">
      <c r="A89" s="212" t="s">
        <v>15681</v>
      </c>
      <c r="B89" s="89">
        <v>4502</v>
      </c>
      <c r="C89" s="88" t="s">
        <v>15068</v>
      </c>
      <c r="D89" s="89" t="s">
        <v>3312</v>
      </c>
      <c r="E89" s="89"/>
      <c r="F89" s="89"/>
      <c r="G89" s="89"/>
      <c r="H89" s="334">
        <v>780</v>
      </c>
    </row>
    <row r="90" spans="1:8">
      <c r="A90" s="212" t="s">
        <v>15682</v>
      </c>
      <c r="B90" s="89">
        <v>4502</v>
      </c>
      <c r="C90" s="88" t="s">
        <v>15069</v>
      </c>
      <c r="D90" s="89" t="s">
        <v>3312</v>
      </c>
      <c r="E90" s="89"/>
      <c r="F90" s="89"/>
      <c r="G90" s="89"/>
      <c r="H90" s="334">
        <v>1360</v>
      </c>
    </row>
    <row r="91" spans="1:8">
      <c r="A91" s="212" t="s">
        <v>15683</v>
      </c>
      <c r="B91" s="89">
        <v>4502</v>
      </c>
      <c r="C91" s="88" t="s">
        <v>15070</v>
      </c>
      <c r="D91" s="89" t="s">
        <v>3312</v>
      </c>
      <c r="E91" s="89"/>
      <c r="F91" s="89"/>
      <c r="G91" s="89"/>
      <c r="H91" s="334">
        <v>1360</v>
      </c>
    </row>
    <row r="92" spans="1:8">
      <c r="A92" s="212" t="s">
        <v>15684</v>
      </c>
      <c r="B92" s="89">
        <v>4502</v>
      </c>
      <c r="C92" s="88" t="s">
        <v>15071</v>
      </c>
      <c r="D92" s="89" t="s">
        <v>3313</v>
      </c>
      <c r="E92" s="89"/>
      <c r="F92" s="89"/>
      <c r="G92" s="89"/>
      <c r="H92" s="334">
        <v>650</v>
      </c>
    </row>
    <row r="93" spans="1:8">
      <c r="A93" s="212" t="s">
        <v>15685</v>
      </c>
      <c r="B93" s="89">
        <v>4502</v>
      </c>
      <c r="C93" s="88" t="s">
        <v>15072</v>
      </c>
      <c r="D93" s="89" t="s">
        <v>3313</v>
      </c>
      <c r="E93" s="89"/>
      <c r="F93" s="89"/>
      <c r="G93" s="89"/>
      <c r="H93" s="334">
        <v>650</v>
      </c>
    </row>
    <row r="94" spans="1:8">
      <c r="A94" s="212" t="s">
        <v>15686</v>
      </c>
      <c r="B94" s="89">
        <v>4502</v>
      </c>
      <c r="C94" s="88" t="s">
        <v>15073</v>
      </c>
      <c r="D94" s="89" t="s">
        <v>3313</v>
      </c>
      <c r="E94" s="89"/>
      <c r="F94" s="89"/>
      <c r="G94" s="89"/>
      <c r="H94" s="334">
        <v>1160</v>
      </c>
    </row>
    <row r="95" spans="1:8">
      <c r="A95" s="212" t="s">
        <v>15687</v>
      </c>
      <c r="B95" s="89">
        <v>4502</v>
      </c>
      <c r="C95" s="88" t="s">
        <v>15074</v>
      </c>
      <c r="D95" s="89" t="s">
        <v>3313</v>
      </c>
      <c r="E95" s="89"/>
      <c r="F95" s="89"/>
      <c r="G95" s="89"/>
      <c r="H95" s="334">
        <v>1160</v>
      </c>
    </row>
    <row r="96" spans="1:8">
      <c r="A96" s="212" t="s">
        <v>15688</v>
      </c>
      <c r="B96" s="89">
        <v>4502</v>
      </c>
      <c r="C96" s="88" t="s">
        <v>15075</v>
      </c>
      <c r="D96" s="89" t="s">
        <v>3314</v>
      </c>
      <c r="E96" s="89"/>
      <c r="F96" s="89"/>
      <c r="G96" s="89"/>
      <c r="H96" s="334">
        <v>630</v>
      </c>
    </row>
    <row r="97" spans="1:8">
      <c r="A97" s="212" t="s">
        <v>15689</v>
      </c>
      <c r="B97" s="89">
        <v>4502</v>
      </c>
      <c r="C97" s="88" t="s">
        <v>15076</v>
      </c>
      <c r="D97" s="89" t="s">
        <v>3314</v>
      </c>
      <c r="E97" s="89"/>
      <c r="F97" s="89"/>
      <c r="G97" s="89"/>
      <c r="H97" s="334">
        <v>630</v>
      </c>
    </row>
    <row r="98" spans="1:8">
      <c r="A98" s="212" t="s">
        <v>15690</v>
      </c>
      <c r="B98" s="89">
        <v>4502</v>
      </c>
      <c r="C98" s="88" t="s">
        <v>15077</v>
      </c>
      <c r="D98" s="89" t="s">
        <v>3314</v>
      </c>
      <c r="E98" s="89"/>
      <c r="F98" s="89"/>
      <c r="G98" s="89"/>
      <c r="H98" s="334">
        <v>980</v>
      </c>
    </row>
    <row r="99" spans="1:8">
      <c r="A99" s="212" t="s">
        <v>15691</v>
      </c>
      <c r="B99" s="89">
        <v>4502</v>
      </c>
      <c r="C99" s="88" t="s">
        <v>15078</v>
      </c>
      <c r="D99" s="89" t="s">
        <v>3314</v>
      </c>
      <c r="E99" s="89"/>
      <c r="F99" s="89"/>
      <c r="G99" s="89"/>
      <c r="H99" s="334">
        <v>980</v>
      </c>
    </row>
    <row r="100" spans="1:8">
      <c r="A100" s="212" t="s">
        <v>15692</v>
      </c>
      <c r="B100" s="89">
        <v>4502</v>
      </c>
      <c r="C100" s="88" t="s">
        <v>15079</v>
      </c>
      <c r="D100" s="89" t="s">
        <v>3315</v>
      </c>
      <c r="E100" s="89"/>
      <c r="F100" s="89"/>
      <c r="G100" s="89"/>
      <c r="H100" s="334">
        <v>630</v>
      </c>
    </row>
    <row r="101" spans="1:8">
      <c r="A101" s="212" t="s">
        <v>15693</v>
      </c>
      <c r="B101" s="89">
        <v>4502</v>
      </c>
      <c r="C101" s="88" t="s">
        <v>15080</v>
      </c>
      <c r="D101" s="89" t="s">
        <v>3315</v>
      </c>
      <c r="E101" s="89"/>
      <c r="F101" s="89"/>
      <c r="G101" s="89"/>
      <c r="H101" s="334">
        <v>630</v>
      </c>
    </row>
    <row r="102" spans="1:8">
      <c r="A102" s="212" t="s">
        <v>15694</v>
      </c>
      <c r="B102" s="89">
        <v>4502</v>
      </c>
      <c r="C102" s="88" t="s">
        <v>15081</v>
      </c>
      <c r="D102" s="89" t="s">
        <v>3315</v>
      </c>
      <c r="E102" s="89"/>
      <c r="F102" s="89"/>
      <c r="G102" s="89"/>
      <c r="H102" s="334">
        <v>980</v>
      </c>
    </row>
    <row r="103" spans="1:8">
      <c r="A103" s="212" t="s">
        <v>15695</v>
      </c>
      <c r="B103" s="89">
        <v>4502</v>
      </c>
      <c r="C103" s="88" t="s">
        <v>15082</v>
      </c>
      <c r="D103" s="89" t="s">
        <v>3315</v>
      </c>
      <c r="E103" s="89"/>
      <c r="F103" s="89"/>
      <c r="G103" s="89"/>
      <c r="H103" s="334">
        <v>980</v>
      </c>
    </row>
    <row r="104" spans="1:8">
      <c r="A104" s="212" t="s">
        <v>15696</v>
      </c>
      <c r="B104" s="89">
        <v>4502</v>
      </c>
      <c r="C104" s="88" t="s">
        <v>15083</v>
      </c>
      <c r="D104" s="89" t="s">
        <v>3316</v>
      </c>
      <c r="E104" s="89"/>
      <c r="F104" s="89"/>
      <c r="G104" s="89"/>
      <c r="H104" s="334">
        <v>370</v>
      </c>
    </row>
    <row r="105" spans="1:8">
      <c r="A105" s="212" t="s">
        <v>15697</v>
      </c>
      <c r="B105" s="89">
        <v>4502</v>
      </c>
      <c r="C105" s="88" t="s">
        <v>15084</v>
      </c>
      <c r="D105" s="89" t="s">
        <v>3316</v>
      </c>
      <c r="E105" s="89"/>
      <c r="F105" s="89"/>
      <c r="G105" s="89"/>
      <c r="H105" s="334">
        <v>370</v>
      </c>
    </row>
    <row r="106" spans="1:8">
      <c r="A106" s="212" t="s">
        <v>15698</v>
      </c>
      <c r="B106" s="89">
        <v>4502</v>
      </c>
      <c r="C106" s="88" t="s">
        <v>15085</v>
      </c>
      <c r="D106" s="89" t="s">
        <v>3316</v>
      </c>
      <c r="E106" s="89"/>
      <c r="F106" s="89"/>
      <c r="G106" s="89"/>
      <c r="H106" s="334">
        <v>450</v>
      </c>
    </row>
    <row r="107" spans="1:8">
      <c r="A107" s="212" t="s">
        <v>15699</v>
      </c>
      <c r="B107" s="89">
        <v>4502</v>
      </c>
      <c r="C107" s="88" t="s">
        <v>15086</v>
      </c>
      <c r="D107" s="89" t="s">
        <v>3316</v>
      </c>
      <c r="E107" s="89"/>
      <c r="F107" s="89"/>
      <c r="G107" s="89"/>
      <c r="H107" s="334">
        <v>450</v>
      </c>
    </row>
    <row r="108" spans="1:8">
      <c r="A108" s="212" t="s">
        <v>15700</v>
      </c>
      <c r="B108" s="89">
        <v>4502</v>
      </c>
      <c r="C108" s="88" t="s">
        <v>15087</v>
      </c>
      <c r="D108" s="89" t="s">
        <v>3317</v>
      </c>
      <c r="E108" s="89"/>
      <c r="F108" s="89"/>
      <c r="G108" s="89"/>
      <c r="H108" s="334">
        <v>1490</v>
      </c>
    </row>
    <row r="109" spans="1:8">
      <c r="A109" s="212" t="s">
        <v>15701</v>
      </c>
      <c r="B109" s="89">
        <v>4502</v>
      </c>
      <c r="C109" s="88" t="s">
        <v>15088</v>
      </c>
      <c r="D109" s="89" t="s">
        <v>3317</v>
      </c>
      <c r="E109" s="89"/>
      <c r="F109" s="89"/>
      <c r="G109" s="89"/>
      <c r="H109" s="334">
        <v>1770</v>
      </c>
    </row>
    <row r="110" spans="1:8">
      <c r="A110" s="212" t="s">
        <v>15702</v>
      </c>
      <c r="B110" s="89">
        <v>4502</v>
      </c>
      <c r="C110" s="88" t="s">
        <v>15089</v>
      </c>
      <c r="D110" s="89" t="s">
        <v>3318</v>
      </c>
      <c r="E110" s="89"/>
      <c r="F110" s="89"/>
      <c r="G110" s="89"/>
      <c r="H110" s="334">
        <v>280</v>
      </c>
    </row>
    <row r="111" spans="1:8">
      <c r="A111" s="212" t="s">
        <v>15703</v>
      </c>
      <c r="B111" s="89">
        <v>4502</v>
      </c>
      <c r="C111" s="88" t="s">
        <v>15090</v>
      </c>
      <c r="D111" s="89" t="s">
        <v>3318</v>
      </c>
      <c r="E111" s="89"/>
      <c r="F111" s="89"/>
      <c r="G111" s="89"/>
      <c r="H111" s="334">
        <v>280</v>
      </c>
    </row>
    <row r="112" spans="1:8">
      <c r="A112" s="212" t="s">
        <v>15704</v>
      </c>
      <c r="B112" s="89">
        <v>4502</v>
      </c>
      <c r="C112" s="88" t="s">
        <v>15091</v>
      </c>
      <c r="D112" s="89" t="s">
        <v>3318</v>
      </c>
      <c r="E112" s="89"/>
      <c r="F112" s="89"/>
      <c r="G112" s="89"/>
      <c r="H112" s="334">
        <v>360</v>
      </c>
    </row>
    <row r="113" spans="1:8">
      <c r="A113" s="212" t="s">
        <v>15705</v>
      </c>
      <c r="B113" s="89">
        <v>4502</v>
      </c>
      <c r="C113" s="88" t="s">
        <v>15092</v>
      </c>
      <c r="D113" s="89" t="s">
        <v>3318</v>
      </c>
      <c r="E113" s="89"/>
      <c r="F113" s="89"/>
      <c r="G113" s="89"/>
      <c r="H113" s="334">
        <v>360</v>
      </c>
    </row>
    <row r="114" spans="1:8">
      <c r="A114" s="212" t="s">
        <v>15706</v>
      </c>
      <c r="B114" s="89">
        <v>4503</v>
      </c>
      <c r="C114" s="88" t="s">
        <v>15093</v>
      </c>
      <c r="D114" s="89" t="s">
        <v>3319</v>
      </c>
      <c r="E114" s="89"/>
      <c r="F114" s="89"/>
      <c r="G114" s="89"/>
      <c r="H114" s="334">
        <v>1980</v>
      </c>
    </row>
    <row r="115" spans="1:8">
      <c r="A115" s="212" t="s">
        <v>15707</v>
      </c>
      <c r="B115" s="89">
        <v>4503</v>
      </c>
      <c r="C115" s="88" t="s">
        <v>15094</v>
      </c>
      <c r="D115" s="89" t="s">
        <v>3319</v>
      </c>
      <c r="E115" s="89"/>
      <c r="F115" s="89"/>
      <c r="G115" s="89"/>
      <c r="H115" s="334">
        <v>2500</v>
      </c>
    </row>
    <row r="116" spans="1:8">
      <c r="A116" s="212" t="s">
        <v>15708</v>
      </c>
      <c r="B116" s="89">
        <v>4503</v>
      </c>
      <c r="C116" s="88" t="s">
        <v>15095</v>
      </c>
      <c r="D116" s="89" t="s">
        <v>3320</v>
      </c>
      <c r="E116" s="89"/>
      <c r="F116" s="89"/>
      <c r="G116" s="89"/>
      <c r="H116" s="334">
        <v>620</v>
      </c>
    </row>
    <row r="117" spans="1:8">
      <c r="A117" s="212" t="s">
        <v>15709</v>
      </c>
      <c r="B117" s="89">
        <v>4503</v>
      </c>
      <c r="C117" s="88" t="s">
        <v>15096</v>
      </c>
      <c r="D117" s="89" t="s">
        <v>3320</v>
      </c>
      <c r="E117" s="89"/>
      <c r="F117" s="89"/>
      <c r="G117" s="89"/>
      <c r="H117" s="334">
        <v>620</v>
      </c>
    </row>
    <row r="118" spans="1:8">
      <c r="A118" s="212" t="s">
        <v>15710</v>
      </c>
      <c r="B118" s="89">
        <v>4503</v>
      </c>
      <c r="C118" s="88" t="s">
        <v>15097</v>
      </c>
      <c r="D118" s="89" t="s">
        <v>3320</v>
      </c>
      <c r="E118" s="89"/>
      <c r="F118" s="89"/>
      <c r="G118" s="89"/>
      <c r="H118" s="334">
        <v>980</v>
      </c>
    </row>
    <row r="119" spans="1:8">
      <c r="A119" s="212" t="s">
        <v>15711</v>
      </c>
      <c r="B119" s="89">
        <v>4503</v>
      </c>
      <c r="C119" s="88" t="s">
        <v>15098</v>
      </c>
      <c r="D119" s="89" t="s">
        <v>3320</v>
      </c>
      <c r="E119" s="89"/>
      <c r="F119" s="89"/>
      <c r="G119" s="89"/>
      <c r="H119" s="334">
        <v>980</v>
      </c>
    </row>
    <row r="120" spans="1:8">
      <c r="A120" s="212" t="s">
        <v>15712</v>
      </c>
      <c r="B120" s="89">
        <v>4503</v>
      </c>
      <c r="C120" s="88" t="s">
        <v>15099</v>
      </c>
      <c r="D120" s="89" t="s">
        <v>3321</v>
      </c>
      <c r="E120" s="89"/>
      <c r="F120" s="89"/>
      <c r="G120" s="89"/>
      <c r="H120" s="334">
        <v>620</v>
      </c>
    </row>
    <row r="121" spans="1:8">
      <c r="A121" s="212" t="s">
        <v>15713</v>
      </c>
      <c r="B121" s="89">
        <v>4503</v>
      </c>
      <c r="C121" s="88" t="s">
        <v>15100</v>
      </c>
      <c r="D121" s="89" t="s">
        <v>3321</v>
      </c>
      <c r="E121" s="89"/>
      <c r="F121" s="89"/>
      <c r="G121" s="89"/>
      <c r="H121" s="334">
        <v>620</v>
      </c>
    </row>
    <row r="122" spans="1:8">
      <c r="A122" s="212" t="s">
        <v>15714</v>
      </c>
      <c r="B122" s="89">
        <v>4503</v>
      </c>
      <c r="C122" s="88" t="s">
        <v>15101</v>
      </c>
      <c r="D122" s="89" t="s">
        <v>3321</v>
      </c>
      <c r="E122" s="89"/>
      <c r="F122" s="89"/>
      <c r="G122" s="89"/>
      <c r="H122" s="334">
        <v>980</v>
      </c>
    </row>
    <row r="123" spans="1:8">
      <c r="A123" s="212" t="s">
        <v>15715</v>
      </c>
      <c r="B123" s="89">
        <v>4503</v>
      </c>
      <c r="C123" s="88" t="s">
        <v>15102</v>
      </c>
      <c r="D123" s="89" t="s">
        <v>3321</v>
      </c>
      <c r="E123" s="89"/>
      <c r="F123" s="89"/>
      <c r="G123" s="89"/>
      <c r="H123" s="334">
        <v>980</v>
      </c>
    </row>
    <row r="124" spans="1:8">
      <c r="A124" s="212" t="s">
        <v>15716</v>
      </c>
      <c r="B124" s="89">
        <v>4503</v>
      </c>
      <c r="C124" s="88" t="s">
        <v>15103</v>
      </c>
      <c r="D124" s="89" t="s">
        <v>3322</v>
      </c>
      <c r="E124" s="89"/>
      <c r="F124" s="89"/>
      <c r="G124" s="89"/>
      <c r="H124" s="334">
        <v>410</v>
      </c>
    </row>
    <row r="125" spans="1:8">
      <c r="A125" s="212" t="s">
        <v>15717</v>
      </c>
      <c r="B125" s="89">
        <v>4503</v>
      </c>
      <c r="C125" s="88" t="s">
        <v>15104</v>
      </c>
      <c r="D125" s="89" t="s">
        <v>3322</v>
      </c>
      <c r="E125" s="89"/>
      <c r="F125" s="89"/>
      <c r="G125" s="89"/>
      <c r="H125" s="334">
        <v>410</v>
      </c>
    </row>
    <row r="126" spans="1:8">
      <c r="A126" s="212" t="s">
        <v>15718</v>
      </c>
      <c r="B126" s="89">
        <v>4503</v>
      </c>
      <c r="C126" s="88" t="s">
        <v>15105</v>
      </c>
      <c r="D126" s="89" t="s">
        <v>3322</v>
      </c>
      <c r="E126" s="89"/>
      <c r="F126" s="89"/>
      <c r="G126" s="89"/>
      <c r="H126" s="334">
        <v>550</v>
      </c>
    </row>
    <row r="127" spans="1:8">
      <c r="A127" s="212" t="s">
        <v>15719</v>
      </c>
      <c r="B127" s="89">
        <v>4503</v>
      </c>
      <c r="C127" s="88" t="s">
        <v>15106</v>
      </c>
      <c r="D127" s="89" t="s">
        <v>3322</v>
      </c>
      <c r="E127" s="89"/>
      <c r="F127" s="89"/>
      <c r="G127" s="89"/>
      <c r="H127" s="334">
        <v>550</v>
      </c>
    </row>
    <row r="128" spans="1:8">
      <c r="A128" s="212" t="s">
        <v>15720</v>
      </c>
      <c r="B128" s="89">
        <v>4503</v>
      </c>
      <c r="C128" s="88" t="s">
        <v>15107</v>
      </c>
      <c r="D128" s="89" t="s">
        <v>3323</v>
      </c>
      <c r="E128" s="89"/>
      <c r="F128" s="89"/>
      <c r="G128" s="89"/>
      <c r="H128" s="334">
        <v>1910</v>
      </c>
    </row>
    <row r="129" spans="1:8">
      <c r="A129" s="212" t="s">
        <v>15721</v>
      </c>
      <c r="B129" s="89">
        <v>4503</v>
      </c>
      <c r="C129" s="88" t="s">
        <v>15108</v>
      </c>
      <c r="D129" s="89" t="s">
        <v>3323</v>
      </c>
      <c r="E129" s="89"/>
      <c r="F129" s="89"/>
      <c r="G129" s="89"/>
      <c r="H129" s="334">
        <v>2410</v>
      </c>
    </row>
    <row r="130" spans="1:8">
      <c r="A130" s="212" t="s">
        <v>15722</v>
      </c>
      <c r="B130" s="89">
        <v>4503</v>
      </c>
      <c r="C130" s="88" t="s">
        <v>15109</v>
      </c>
      <c r="D130" s="89" t="s">
        <v>3324</v>
      </c>
      <c r="E130" s="89"/>
      <c r="F130" s="89"/>
      <c r="G130" s="89"/>
      <c r="H130" s="334">
        <v>670</v>
      </c>
    </row>
    <row r="131" spans="1:8">
      <c r="A131" s="212" t="s">
        <v>15723</v>
      </c>
      <c r="B131" s="89">
        <v>4503</v>
      </c>
      <c r="C131" s="88" t="s">
        <v>15110</v>
      </c>
      <c r="D131" s="89" t="s">
        <v>3324</v>
      </c>
      <c r="E131" s="89"/>
      <c r="F131" s="89"/>
      <c r="G131" s="89"/>
      <c r="H131" s="334">
        <v>670</v>
      </c>
    </row>
    <row r="132" spans="1:8">
      <c r="A132" s="212" t="s">
        <v>15724</v>
      </c>
      <c r="B132" s="89">
        <v>4503</v>
      </c>
      <c r="C132" s="88" t="s">
        <v>15111</v>
      </c>
      <c r="D132" s="89" t="s">
        <v>3324</v>
      </c>
      <c r="E132" s="89"/>
      <c r="F132" s="89"/>
      <c r="G132" s="89"/>
      <c r="H132" s="334">
        <v>980</v>
      </c>
    </row>
    <row r="133" spans="1:8">
      <c r="A133" s="212" t="s">
        <v>15725</v>
      </c>
      <c r="B133" s="89">
        <v>4503</v>
      </c>
      <c r="C133" s="88" t="s">
        <v>15112</v>
      </c>
      <c r="D133" s="89" t="s">
        <v>3324</v>
      </c>
      <c r="E133" s="89"/>
      <c r="F133" s="89"/>
      <c r="G133" s="89"/>
      <c r="H133" s="334">
        <v>980</v>
      </c>
    </row>
    <row r="134" spans="1:8">
      <c r="A134" s="212" t="s">
        <v>15726</v>
      </c>
      <c r="B134" s="89">
        <v>4503</v>
      </c>
      <c r="C134" s="88" t="s">
        <v>15113</v>
      </c>
      <c r="D134" s="89" t="s">
        <v>3325</v>
      </c>
      <c r="E134" s="89"/>
      <c r="F134" s="89"/>
      <c r="G134" s="89"/>
      <c r="H134" s="334">
        <v>960</v>
      </c>
    </row>
    <row r="135" spans="1:8">
      <c r="A135" s="212" t="s">
        <v>15727</v>
      </c>
      <c r="B135" s="89">
        <v>4503</v>
      </c>
      <c r="C135" s="88" t="s">
        <v>15114</v>
      </c>
      <c r="D135" s="89" t="s">
        <v>3325</v>
      </c>
      <c r="E135" s="89"/>
      <c r="F135" s="89"/>
      <c r="G135" s="89"/>
      <c r="H135" s="334">
        <v>960</v>
      </c>
    </row>
    <row r="136" spans="1:8">
      <c r="A136" s="212" t="s">
        <v>15728</v>
      </c>
      <c r="B136" s="89">
        <v>4503</v>
      </c>
      <c r="C136" s="88" t="s">
        <v>15115</v>
      </c>
      <c r="D136" s="89" t="s">
        <v>3325</v>
      </c>
      <c r="E136" s="89"/>
      <c r="F136" s="89"/>
      <c r="G136" s="89"/>
      <c r="H136" s="334">
        <v>1320</v>
      </c>
    </row>
    <row r="137" spans="1:8">
      <c r="A137" s="212" t="s">
        <v>15729</v>
      </c>
      <c r="B137" s="89">
        <v>4503</v>
      </c>
      <c r="C137" s="88" t="s">
        <v>15116</v>
      </c>
      <c r="D137" s="89" t="s">
        <v>3325</v>
      </c>
      <c r="E137" s="89"/>
      <c r="F137" s="89"/>
      <c r="G137" s="89"/>
      <c r="H137" s="334">
        <v>1320</v>
      </c>
    </row>
    <row r="138" spans="1:8">
      <c r="A138" s="212" t="s">
        <v>15730</v>
      </c>
      <c r="B138" s="89">
        <v>4503</v>
      </c>
      <c r="C138" s="88" t="s">
        <v>15117</v>
      </c>
      <c r="D138" s="89" t="s">
        <v>3326</v>
      </c>
      <c r="E138" s="89"/>
      <c r="F138" s="89"/>
      <c r="G138" s="89"/>
      <c r="H138" s="334">
        <v>2380</v>
      </c>
    </row>
    <row r="139" spans="1:8">
      <c r="A139" s="212" t="s">
        <v>15731</v>
      </c>
      <c r="B139" s="89">
        <v>4503</v>
      </c>
      <c r="C139" s="88" t="s">
        <v>15118</v>
      </c>
      <c r="D139" s="89" t="s">
        <v>3326</v>
      </c>
      <c r="E139" s="89"/>
      <c r="F139" s="89"/>
      <c r="G139" s="89"/>
      <c r="H139" s="334">
        <v>2770</v>
      </c>
    </row>
    <row r="140" spans="1:8">
      <c r="A140" s="212" t="s">
        <v>15732</v>
      </c>
      <c r="B140" s="89">
        <v>4503</v>
      </c>
      <c r="C140" s="88" t="s">
        <v>15119</v>
      </c>
      <c r="D140" s="89" t="s">
        <v>3327</v>
      </c>
      <c r="E140" s="89"/>
      <c r="F140" s="89"/>
      <c r="G140" s="89"/>
      <c r="H140" s="334">
        <v>700</v>
      </c>
    </row>
    <row r="141" spans="1:8">
      <c r="A141" s="212" t="s">
        <v>15733</v>
      </c>
      <c r="B141" s="89">
        <v>4503</v>
      </c>
      <c r="C141" s="88" t="s">
        <v>15120</v>
      </c>
      <c r="D141" s="89" t="s">
        <v>3327</v>
      </c>
      <c r="E141" s="89"/>
      <c r="F141" s="89"/>
      <c r="G141" s="89"/>
      <c r="H141" s="334">
        <v>700</v>
      </c>
    </row>
    <row r="142" spans="1:8">
      <c r="A142" s="212" t="s">
        <v>15734</v>
      </c>
      <c r="B142" s="89">
        <v>4503</v>
      </c>
      <c r="C142" s="88" t="s">
        <v>15121</v>
      </c>
      <c r="D142" s="89" t="s">
        <v>3327</v>
      </c>
      <c r="E142" s="89"/>
      <c r="F142" s="89"/>
      <c r="G142" s="89"/>
      <c r="H142" s="334">
        <v>860</v>
      </c>
    </row>
    <row r="143" spans="1:8">
      <c r="A143" s="212" t="s">
        <v>15735</v>
      </c>
      <c r="B143" s="89">
        <v>4503</v>
      </c>
      <c r="C143" s="88" t="s">
        <v>15122</v>
      </c>
      <c r="D143" s="89" t="s">
        <v>3327</v>
      </c>
      <c r="E143" s="89"/>
      <c r="F143" s="89"/>
      <c r="G143" s="89"/>
      <c r="H143" s="334">
        <v>860</v>
      </c>
    </row>
    <row r="144" spans="1:8">
      <c r="A144" s="212" t="s">
        <v>15736</v>
      </c>
      <c r="B144" s="89">
        <v>4503</v>
      </c>
      <c r="C144" s="88" t="s">
        <v>15123</v>
      </c>
      <c r="D144" s="89" t="s">
        <v>3328</v>
      </c>
      <c r="E144" s="89"/>
      <c r="F144" s="89"/>
      <c r="G144" s="89"/>
      <c r="H144" s="334">
        <v>890</v>
      </c>
    </row>
    <row r="145" spans="1:8">
      <c r="A145" s="212" t="s">
        <v>15737</v>
      </c>
      <c r="B145" s="89">
        <v>4503</v>
      </c>
      <c r="C145" s="88" t="s">
        <v>15124</v>
      </c>
      <c r="D145" s="89" t="s">
        <v>3328</v>
      </c>
      <c r="E145" s="89"/>
      <c r="F145" s="89"/>
      <c r="G145" s="89"/>
      <c r="H145" s="334">
        <v>890</v>
      </c>
    </row>
    <row r="146" spans="1:8">
      <c r="A146" s="212" t="s">
        <v>15738</v>
      </c>
      <c r="B146" s="89">
        <v>4503</v>
      </c>
      <c r="C146" s="88" t="s">
        <v>15125</v>
      </c>
      <c r="D146" s="89" t="s">
        <v>3328</v>
      </c>
      <c r="E146" s="89"/>
      <c r="F146" s="89"/>
      <c r="G146" s="89"/>
      <c r="H146" s="334">
        <v>1300</v>
      </c>
    </row>
    <row r="147" spans="1:8">
      <c r="A147" s="212" t="s">
        <v>15739</v>
      </c>
      <c r="B147" s="89">
        <v>4503</v>
      </c>
      <c r="C147" s="88" t="s">
        <v>15126</v>
      </c>
      <c r="D147" s="89" t="s">
        <v>3328</v>
      </c>
      <c r="E147" s="89"/>
      <c r="F147" s="89"/>
      <c r="G147" s="89"/>
      <c r="H147" s="334">
        <v>1300</v>
      </c>
    </row>
    <row r="148" spans="1:8">
      <c r="A148" s="212" t="s">
        <v>15740</v>
      </c>
      <c r="B148" s="89">
        <v>4543</v>
      </c>
      <c r="C148" s="88" t="s">
        <v>15127</v>
      </c>
      <c r="D148" s="89" t="s">
        <v>3329</v>
      </c>
      <c r="E148" s="89"/>
      <c r="F148" s="89"/>
      <c r="G148" s="89"/>
      <c r="H148" s="334">
        <v>830</v>
      </c>
    </row>
    <row r="149" spans="1:8">
      <c r="A149" s="212" t="s">
        <v>15741</v>
      </c>
      <c r="B149" s="89">
        <v>4543</v>
      </c>
      <c r="C149" s="88" t="s">
        <v>15128</v>
      </c>
      <c r="D149" s="89" t="s">
        <v>3329</v>
      </c>
      <c r="E149" s="89"/>
      <c r="F149" s="89"/>
      <c r="G149" s="89"/>
      <c r="H149" s="334">
        <v>830</v>
      </c>
    </row>
    <row r="150" spans="1:8">
      <c r="A150" s="212" t="s">
        <v>15742</v>
      </c>
      <c r="B150" s="89">
        <v>4543</v>
      </c>
      <c r="C150" s="88" t="s">
        <v>15129</v>
      </c>
      <c r="D150" s="89" t="s">
        <v>3329</v>
      </c>
      <c r="E150" s="89"/>
      <c r="F150" s="89"/>
      <c r="G150" s="89"/>
      <c r="H150" s="334">
        <v>1170</v>
      </c>
    </row>
    <row r="151" spans="1:8">
      <c r="A151" s="212" t="s">
        <v>15743</v>
      </c>
      <c r="B151" s="89">
        <v>4543</v>
      </c>
      <c r="C151" s="88" t="s">
        <v>15130</v>
      </c>
      <c r="D151" s="89" t="s">
        <v>3329</v>
      </c>
      <c r="E151" s="89"/>
      <c r="F151" s="89"/>
      <c r="G151" s="89"/>
      <c r="H151" s="334">
        <v>1170</v>
      </c>
    </row>
    <row r="152" spans="1:8">
      <c r="A152" s="212" t="s">
        <v>15744</v>
      </c>
      <c r="B152" s="89">
        <v>4543</v>
      </c>
      <c r="C152" s="88" t="s">
        <v>15131</v>
      </c>
      <c r="D152" s="89" t="s">
        <v>3330</v>
      </c>
      <c r="E152" s="89"/>
      <c r="F152" s="89"/>
      <c r="G152" s="89"/>
      <c r="H152" s="334">
        <v>760</v>
      </c>
    </row>
    <row r="153" spans="1:8">
      <c r="A153" s="212" t="s">
        <v>15745</v>
      </c>
      <c r="B153" s="89">
        <v>4543</v>
      </c>
      <c r="C153" s="88" t="s">
        <v>15132</v>
      </c>
      <c r="D153" s="89" t="s">
        <v>3330</v>
      </c>
      <c r="E153" s="89"/>
      <c r="F153" s="89"/>
      <c r="G153" s="89"/>
      <c r="H153" s="334">
        <v>760</v>
      </c>
    </row>
    <row r="154" spans="1:8">
      <c r="A154" s="212" t="s">
        <v>15746</v>
      </c>
      <c r="B154" s="89">
        <v>4543</v>
      </c>
      <c r="C154" s="88" t="s">
        <v>15133</v>
      </c>
      <c r="D154" s="89" t="s">
        <v>3331</v>
      </c>
      <c r="E154" s="89"/>
      <c r="F154" s="89"/>
      <c r="G154" s="89"/>
      <c r="H154" s="334">
        <v>620</v>
      </c>
    </row>
    <row r="155" spans="1:8">
      <c r="A155" s="212" t="s">
        <v>15747</v>
      </c>
      <c r="B155" s="89">
        <v>4543</v>
      </c>
      <c r="C155" s="88" t="s">
        <v>15134</v>
      </c>
      <c r="D155" s="89" t="s">
        <v>3331</v>
      </c>
      <c r="E155" s="89"/>
      <c r="F155" s="89"/>
      <c r="G155" s="89"/>
      <c r="H155" s="334">
        <v>620</v>
      </c>
    </row>
    <row r="156" spans="1:8">
      <c r="A156" s="212" t="s">
        <v>15748</v>
      </c>
      <c r="B156" s="89">
        <v>4501</v>
      </c>
      <c r="C156" s="88" t="s">
        <v>15135</v>
      </c>
      <c r="D156" s="89" t="s">
        <v>3332</v>
      </c>
      <c r="E156" s="89"/>
      <c r="F156" s="89"/>
      <c r="G156" s="89"/>
      <c r="H156" s="334">
        <v>1470</v>
      </c>
    </row>
    <row r="157" spans="1:8">
      <c r="A157" s="212" t="s">
        <v>15749</v>
      </c>
      <c r="B157" s="89">
        <v>4501</v>
      </c>
      <c r="C157" s="88" t="s">
        <v>15136</v>
      </c>
      <c r="D157" s="89" t="s">
        <v>3332</v>
      </c>
      <c r="E157" s="89"/>
      <c r="F157" s="89"/>
      <c r="G157" s="89"/>
      <c r="H157" s="334">
        <v>1740</v>
      </c>
    </row>
    <row r="158" spans="1:8">
      <c r="A158" s="212" t="s">
        <v>15750</v>
      </c>
      <c r="B158" s="89">
        <v>4501</v>
      </c>
      <c r="C158" s="88" t="s">
        <v>15137</v>
      </c>
      <c r="D158" s="89" t="s">
        <v>3333</v>
      </c>
      <c r="E158" s="89"/>
      <c r="F158" s="89"/>
      <c r="G158" s="89"/>
      <c r="H158" s="334">
        <v>620</v>
      </c>
    </row>
    <row r="159" spans="1:8">
      <c r="A159" s="212" t="s">
        <v>15751</v>
      </c>
      <c r="B159" s="89">
        <v>4501</v>
      </c>
      <c r="C159" s="88" t="s">
        <v>15138</v>
      </c>
      <c r="D159" s="89" t="s">
        <v>3333</v>
      </c>
      <c r="E159" s="89"/>
      <c r="F159" s="89"/>
      <c r="G159" s="89"/>
      <c r="H159" s="334">
        <v>860</v>
      </c>
    </row>
    <row r="160" spans="1:8">
      <c r="A160" s="212" t="s">
        <v>15752</v>
      </c>
      <c r="B160" s="89">
        <v>4501</v>
      </c>
      <c r="C160" s="88" t="s">
        <v>15139</v>
      </c>
      <c r="D160" s="89" t="s">
        <v>3334</v>
      </c>
      <c r="E160" s="89"/>
      <c r="F160" s="89"/>
      <c r="G160" s="89"/>
      <c r="H160" s="334">
        <v>200</v>
      </c>
    </row>
    <row r="161" spans="1:8">
      <c r="A161" s="212" t="s">
        <v>15753</v>
      </c>
      <c r="B161" s="89">
        <v>4501</v>
      </c>
      <c r="C161" s="88" t="s">
        <v>15140</v>
      </c>
      <c r="D161" s="89" t="s">
        <v>3334</v>
      </c>
      <c r="E161" s="89"/>
      <c r="F161" s="89"/>
      <c r="G161" s="89"/>
      <c r="H161" s="334">
        <v>200</v>
      </c>
    </row>
    <row r="162" spans="1:8">
      <c r="A162" s="212" t="s">
        <v>15754</v>
      </c>
      <c r="B162" s="89">
        <v>4501</v>
      </c>
      <c r="C162" s="88" t="s">
        <v>15141</v>
      </c>
      <c r="D162" s="89" t="s">
        <v>3335</v>
      </c>
      <c r="E162" s="89"/>
      <c r="F162" s="89"/>
      <c r="G162" s="89"/>
      <c r="H162" s="334">
        <v>500</v>
      </c>
    </row>
    <row r="163" spans="1:8">
      <c r="A163" s="212" t="s">
        <v>15755</v>
      </c>
      <c r="B163" s="89">
        <v>4501</v>
      </c>
      <c r="C163" s="88" t="s">
        <v>15142</v>
      </c>
      <c r="D163" s="89" t="s">
        <v>3335</v>
      </c>
      <c r="E163" s="89"/>
      <c r="F163" s="89"/>
      <c r="G163" s="89"/>
      <c r="H163" s="334">
        <v>700</v>
      </c>
    </row>
    <row r="164" spans="1:8">
      <c r="A164" s="212" t="s">
        <v>15756</v>
      </c>
      <c r="B164" s="89">
        <v>4501</v>
      </c>
      <c r="C164" s="88" t="s">
        <v>15143</v>
      </c>
      <c r="D164" s="89" t="s">
        <v>3336</v>
      </c>
      <c r="E164" s="89"/>
      <c r="F164" s="89"/>
      <c r="G164" s="89"/>
      <c r="H164" s="334">
        <v>620</v>
      </c>
    </row>
    <row r="165" spans="1:8">
      <c r="A165" s="212" t="s">
        <v>15757</v>
      </c>
      <c r="B165" s="89">
        <v>4501</v>
      </c>
      <c r="C165" s="88" t="s">
        <v>15144</v>
      </c>
      <c r="D165" s="89" t="s">
        <v>3336</v>
      </c>
      <c r="E165" s="89"/>
      <c r="F165" s="89"/>
      <c r="G165" s="89"/>
      <c r="H165" s="334">
        <v>810</v>
      </c>
    </row>
    <row r="166" spans="1:8">
      <c r="A166" s="212" t="s">
        <v>15758</v>
      </c>
      <c r="B166" s="89">
        <v>4501</v>
      </c>
      <c r="C166" s="88" t="s">
        <v>15145</v>
      </c>
      <c r="D166" s="89"/>
      <c r="E166" s="89"/>
      <c r="F166" s="89"/>
      <c r="G166" s="89"/>
      <c r="H166" s="334">
        <v>4880</v>
      </c>
    </row>
    <row r="167" spans="1:8">
      <c r="A167" s="212" t="s">
        <v>15759</v>
      </c>
      <c r="B167" s="89">
        <v>4501</v>
      </c>
      <c r="C167" s="88" t="s">
        <v>15146</v>
      </c>
      <c r="D167" s="89"/>
      <c r="E167" s="89"/>
      <c r="F167" s="89"/>
      <c r="G167" s="89"/>
      <c r="H167" s="334">
        <v>4880</v>
      </c>
    </row>
    <row r="168" spans="1:8">
      <c r="A168" s="212" t="s">
        <v>15760</v>
      </c>
      <c r="B168" s="89">
        <v>4501</v>
      </c>
      <c r="C168" s="88" t="s">
        <v>15147</v>
      </c>
      <c r="D168" s="89"/>
      <c r="E168" s="89"/>
      <c r="F168" s="89"/>
      <c r="G168" s="89"/>
      <c r="H168" s="334">
        <v>830</v>
      </c>
    </row>
    <row r="169" spans="1:8">
      <c r="A169" s="212" t="s">
        <v>15761</v>
      </c>
      <c r="B169" s="89">
        <v>4501</v>
      </c>
      <c r="C169" s="88" t="s">
        <v>15148</v>
      </c>
      <c r="D169" s="89" t="s">
        <v>15149</v>
      </c>
      <c r="E169" s="89"/>
      <c r="F169" s="89"/>
      <c r="G169" s="89"/>
      <c r="H169" s="334">
        <v>830</v>
      </c>
    </row>
    <row r="170" spans="1:8">
      <c r="A170" s="212" t="s">
        <v>15762</v>
      </c>
      <c r="B170" s="89">
        <v>4544</v>
      </c>
      <c r="C170" s="88" t="s">
        <v>15150</v>
      </c>
      <c r="D170" s="89" t="s">
        <v>3340</v>
      </c>
      <c r="E170" s="89"/>
      <c r="F170" s="89"/>
      <c r="G170" s="89"/>
      <c r="H170" s="334">
        <v>2200</v>
      </c>
    </row>
    <row r="171" spans="1:8">
      <c r="A171" s="212" t="s">
        <v>15763</v>
      </c>
      <c r="B171" s="89">
        <v>4544</v>
      </c>
      <c r="C171" s="88" t="s">
        <v>15151</v>
      </c>
      <c r="D171" s="89" t="s">
        <v>3340</v>
      </c>
      <c r="E171" s="89"/>
      <c r="F171" s="89"/>
      <c r="G171" s="89"/>
      <c r="H171" s="334">
        <v>2750</v>
      </c>
    </row>
    <row r="172" spans="1:8">
      <c r="A172" s="212" t="s">
        <v>15764</v>
      </c>
      <c r="B172" s="89">
        <v>4544</v>
      </c>
      <c r="C172" s="88" t="s">
        <v>15152</v>
      </c>
      <c r="D172" s="89" t="s">
        <v>3341</v>
      </c>
      <c r="E172" s="89"/>
      <c r="F172" s="89"/>
      <c r="G172" s="89"/>
      <c r="H172" s="334">
        <v>890</v>
      </c>
    </row>
    <row r="173" spans="1:8">
      <c r="A173" s="212" t="s">
        <v>15765</v>
      </c>
      <c r="B173" s="89">
        <v>4544</v>
      </c>
      <c r="C173" s="88" t="s">
        <v>15153</v>
      </c>
      <c r="D173" s="89" t="s">
        <v>3341</v>
      </c>
      <c r="E173" s="89"/>
      <c r="F173" s="89"/>
      <c r="G173" s="89"/>
      <c r="H173" s="334">
        <v>890</v>
      </c>
    </row>
    <row r="174" spans="1:8">
      <c r="A174" s="212" t="s">
        <v>15766</v>
      </c>
      <c r="B174" s="89">
        <v>4544</v>
      </c>
      <c r="C174" s="88" t="s">
        <v>15154</v>
      </c>
      <c r="D174" s="89" t="s">
        <v>3341</v>
      </c>
      <c r="E174" s="89"/>
      <c r="F174" s="89"/>
      <c r="G174" s="89"/>
      <c r="H174" s="334">
        <v>1160</v>
      </c>
    </row>
    <row r="175" spans="1:8">
      <c r="A175" s="212" t="s">
        <v>15767</v>
      </c>
      <c r="B175" s="89">
        <v>4544</v>
      </c>
      <c r="C175" s="88" t="s">
        <v>15155</v>
      </c>
      <c r="D175" s="89" t="s">
        <v>3341</v>
      </c>
      <c r="E175" s="89"/>
      <c r="F175" s="89"/>
      <c r="G175" s="89"/>
      <c r="H175" s="334">
        <v>1160</v>
      </c>
    </row>
    <row r="176" spans="1:8">
      <c r="A176" s="212" t="s">
        <v>15768</v>
      </c>
      <c r="B176" s="89">
        <v>4544</v>
      </c>
      <c r="C176" s="88" t="s">
        <v>15156</v>
      </c>
      <c r="D176" s="89" t="s">
        <v>3342</v>
      </c>
      <c r="E176" s="89"/>
      <c r="F176" s="89"/>
      <c r="G176" s="89"/>
      <c r="H176" s="334">
        <v>830</v>
      </c>
    </row>
    <row r="177" spans="1:8">
      <c r="A177" s="212" t="s">
        <v>15769</v>
      </c>
      <c r="B177" s="89">
        <v>4544</v>
      </c>
      <c r="C177" s="88" t="s">
        <v>15157</v>
      </c>
      <c r="D177" s="89" t="s">
        <v>3342</v>
      </c>
      <c r="E177" s="89"/>
      <c r="F177" s="89"/>
      <c r="G177" s="89"/>
      <c r="H177" s="334">
        <v>830</v>
      </c>
    </row>
    <row r="178" spans="1:8">
      <c r="A178" s="212" t="s">
        <v>15770</v>
      </c>
      <c r="B178" s="89">
        <v>4544</v>
      </c>
      <c r="C178" s="88" t="s">
        <v>15158</v>
      </c>
      <c r="D178" s="89" t="s">
        <v>3342</v>
      </c>
      <c r="E178" s="89"/>
      <c r="F178" s="89"/>
      <c r="G178" s="89"/>
      <c r="H178" s="334">
        <v>1070</v>
      </c>
    </row>
    <row r="179" spans="1:8">
      <c r="A179" s="212" t="s">
        <v>15771</v>
      </c>
      <c r="B179" s="89">
        <v>4544</v>
      </c>
      <c r="C179" s="88" t="s">
        <v>15159</v>
      </c>
      <c r="D179" s="89" t="s">
        <v>3342</v>
      </c>
      <c r="E179" s="89"/>
      <c r="F179" s="89"/>
      <c r="G179" s="89"/>
      <c r="H179" s="334">
        <v>1070</v>
      </c>
    </row>
    <row r="180" spans="1:8">
      <c r="A180" s="212" t="s">
        <v>15772</v>
      </c>
      <c r="B180" s="89">
        <v>4544</v>
      </c>
      <c r="C180" s="88" t="s">
        <v>15160</v>
      </c>
      <c r="D180" s="89" t="s">
        <v>3343</v>
      </c>
      <c r="E180" s="89"/>
      <c r="F180" s="89"/>
      <c r="G180" s="89"/>
      <c r="H180" s="334">
        <v>830</v>
      </c>
    </row>
    <row r="181" spans="1:8">
      <c r="A181" s="212" t="s">
        <v>15773</v>
      </c>
      <c r="B181" s="89">
        <v>4544</v>
      </c>
      <c r="C181" s="88" t="s">
        <v>15161</v>
      </c>
      <c r="D181" s="89" t="s">
        <v>3343</v>
      </c>
      <c r="E181" s="89"/>
      <c r="F181" s="89"/>
      <c r="G181" s="89"/>
      <c r="H181" s="334">
        <v>830</v>
      </c>
    </row>
    <row r="182" spans="1:8">
      <c r="A182" s="212" t="s">
        <v>15774</v>
      </c>
      <c r="B182" s="89">
        <v>4544</v>
      </c>
      <c r="C182" s="88" t="s">
        <v>15162</v>
      </c>
      <c r="D182" s="89" t="s">
        <v>3343</v>
      </c>
      <c r="E182" s="89"/>
      <c r="F182" s="89"/>
      <c r="G182" s="89"/>
      <c r="H182" s="334">
        <v>1070</v>
      </c>
    </row>
    <row r="183" spans="1:8">
      <c r="A183" s="212" t="s">
        <v>15775</v>
      </c>
      <c r="B183" s="89">
        <v>4544</v>
      </c>
      <c r="C183" s="88" t="s">
        <v>15163</v>
      </c>
      <c r="D183" s="89" t="s">
        <v>3343</v>
      </c>
      <c r="E183" s="89"/>
      <c r="F183" s="89"/>
      <c r="G183" s="89"/>
      <c r="H183" s="334">
        <v>1070</v>
      </c>
    </row>
    <row r="184" spans="1:8">
      <c r="A184" s="212" t="s">
        <v>15776</v>
      </c>
      <c r="B184" s="89">
        <v>4501</v>
      </c>
      <c r="C184" s="88" t="s">
        <v>15164</v>
      </c>
      <c r="D184" s="89" t="s">
        <v>3337</v>
      </c>
      <c r="E184" s="89"/>
      <c r="F184" s="89"/>
      <c r="G184" s="89"/>
      <c r="H184" s="334">
        <v>620</v>
      </c>
    </row>
    <row r="185" spans="1:8">
      <c r="A185" s="212" t="s">
        <v>15777</v>
      </c>
      <c r="B185" s="89">
        <v>4501</v>
      </c>
      <c r="C185" s="88" t="s">
        <v>15165</v>
      </c>
      <c r="D185" s="89" t="s">
        <v>3338</v>
      </c>
      <c r="E185" s="89"/>
      <c r="F185" s="89"/>
      <c r="G185" s="89"/>
      <c r="H185" s="334">
        <v>500</v>
      </c>
    </row>
    <row r="186" spans="1:8">
      <c r="A186" s="212" t="s">
        <v>15778</v>
      </c>
      <c r="B186" s="89">
        <v>4501</v>
      </c>
      <c r="C186" s="88" t="s">
        <v>15166</v>
      </c>
      <c r="D186" s="89" t="s">
        <v>3339</v>
      </c>
      <c r="E186" s="89"/>
      <c r="F186" s="89"/>
      <c r="G186" s="89"/>
      <c r="H186" s="334">
        <v>200</v>
      </c>
    </row>
    <row r="187" spans="1:8">
      <c r="A187" s="212" t="s">
        <v>15779</v>
      </c>
      <c r="B187" s="89">
        <v>4503</v>
      </c>
      <c r="C187" s="88" t="s">
        <v>15167</v>
      </c>
      <c r="D187" s="89" t="s">
        <v>3344</v>
      </c>
      <c r="E187" s="89"/>
      <c r="F187" s="89"/>
      <c r="G187" s="89"/>
      <c r="H187" s="334">
        <v>2150</v>
      </c>
    </row>
    <row r="188" spans="1:8">
      <c r="A188" s="212" t="s">
        <v>15780</v>
      </c>
      <c r="B188" s="89">
        <v>4503</v>
      </c>
      <c r="C188" s="88" t="s">
        <v>15168</v>
      </c>
      <c r="D188" s="89" t="s">
        <v>3344</v>
      </c>
      <c r="E188" s="89"/>
      <c r="F188" s="89"/>
      <c r="G188" s="89"/>
      <c r="H188" s="334">
        <v>2600</v>
      </c>
    </row>
    <row r="189" spans="1:8">
      <c r="A189" s="212" t="s">
        <v>15781</v>
      </c>
      <c r="B189" s="89">
        <v>4503</v>
      </c>
      <c r="C189" s="88" t="s">
        <v>15169</v>
      </c>
      <c r="D189" s="89" t="s">
        <v>3345</v>
      </c>
      <c r="E189" s="89"/>
      <c r="F189" s="89"/>
      <c r="G189" s="89"/>
      <c r="H189" s="334">
        <v>410</v>
      </c>
    </row>
    <row r="190" spans="1:8">
      <c r="A190" s="212" t="s">
        <v>15782</v>
      </c>
      <c r="B190" s="89">
        <v>4503</v>
      </c>
      <c r="C190" s="88" t="s">
        <v>15170</v>
      </c>
      <c r="D190" s="89" t="s">
        <v>3345</v>
      </c>
      <c r="E190" s="89"/>
      <c r="F190" s="89"/>
      <c r="G190" s="89"/>
      <c r="H190" s="334">
        <v>410</v>
      </c>
    </row>
    <row r="191" spans="1:8">
      <c r="A191" s="212" t="s">
        <v>15783</v>
      </c>
      <c r="B191" s="89">
        <v>4503</v>
      </c>
      <c r="C191" s="88" t="s">
        <v>15171</v>
      </c>
      <c r="D191" s="89" t="s">
        <v>3345</v>
      </c>
      <c r="E191" s="89"/>
      <c r="F191" s="89"/>
      <c r="G191" s="89"/>
      <c r="H191" s="334">
        <v>650</v>
      </c>
    </row>
    <row r="192" spans="1:8">
      <c r="A192" s="212" t="s">
        <v>15784</v>
      </c>
      <c r="B192" s="89">
        <v>4503</v>
      </c>
      <c r="C192" s="88" t="s">
        <v>15172</v>
      </c>
      <c r="D192" s="89" t="s">
        <v>3345</v>
      </c>
      <c r="E192" s="89"/>
      <c r="F192" s="89"/>
      <c r="G192" s="89"/>
      <c r="H192" s="334">
        <v>650</v>
      </c>
    </row>
    <row r="193" spans="1:8">
      <c r="A193" s="212" t="s">
        <v>15785</v>
      </c>
      <c r="B193" s="89">
        <v>4503</v>
      </c>
      <c r="C193" s="88" t="s">
        <v>15173</v>
      </c>
      <c r="D193" s="89" t="s">
        <v>3346</v>
      </c>
      <c r="E193" s="89"/>
      <c r="F193" s="89"/>
      <c r="G193" s="89"/>
      <c r="H193" s="334">
        <v>2230</v>
      </c>
    </row>
    <row r="194" spans="1:8">
      <c r="A194" s="212" t="s">
        <v>15786</v>
      </c>
      <c r="B194" s="89">
        <v>4503</v>
      </c>
      <c r="C194" s="88" t="s">
        <v>15174</v>
      </c>
      <c r="D194" s="89" t="s">
        <v>3346</v>
      </c>
      <c r="E194" s="89"/>
      <c r="F194" s="89"/>
      <c r="G194" s="89"/>
      <c r="H194" s="334">
        <v>2720</v>
      </c>
    </row>
    <row r="195" spans="1:8">
      <c r="A195" s="212" t="s">
        <v>15787</v>
      </c>
      <c r="B195" s="89">
        <v>4503</v>
      </c>
      <c r="C195" s="88" t="s">
        <v>15175</v>
      </c>
      <c r="D195" s="89" t="s">
        <v>3347</v>
      </c>
      <c r="E195" s="89"/>
      <c r="F195" s="89"/>
      <c r="G195" s="89"/>
      <c r="H195" s="334">
        <v>940</v>
      </c>
    </row>
    <row r="196" spans="1:8">
      <c r="A196" s="212" t="s">
        <v>15788</v>
      </c>
      <c r="B196" s="89">
        <v>4503</v>
      </c>
      <c r="C196" s="88" t="s">
        <v>15176</v>
      </c>
      <c r="D196" s="89" t="s">
        <v>3347</v>
      </c>
      <c r="E196" s="89"/>
      <c r="F196" s="89"/>
      <c r="G196" s="89"/>
      <c r="H196" s="334">
        <v>940</v>
      </c>
    </row>
    <row r="197" spans="1:8">
      <c r="A197" s="212" t="s">
        <v>15789</v>
      </c>
      <c r="B197" s="89">
        <v>4503</v>
      </c>
      <c r="C197" s="88" t="s">
        <v>15177</v>
      </c>
      <c r="D197" s="89" t="s">
        <v>3347</v>
      </c>
      <c r="E197" s="89"/>
      <c r="F197" s="89"/>
      <c r="G197" s="89"/>
      <c r="H197" s="334">
        <v>1320</v>
      </c>
    </row>
    <row r="198" spans="1:8">
      <c r="A198" s="212" t="s">
        <v>15790</v>
      </c>
      <c r="B198" s="89">
        <v>4503</v>
      </c>
      <c r="C198" s="88" t="s">
        <v>15178</v>
      </c>
      <c r="D198" s="89" t="s">
        <v>3347</v>
      </c>
      <c r="E198" s="89"/>
      <c r="F198" s="89"/>
      <c r="G198" s="89"/>
      <c r="H198" s="334">
        <v>1320</v>
      </c>
    </row>
    <row r="199" spans="1:8">
      <c r="A199" s="212" t="s">
        <v>15791</v>
      </c>
      <c r="B199" s="89">
        <v>4503</v>
      </c>
      <c r="C199" s="88" t="s">
        <v>15179</v>
      </c>
      <c r="D199" s="89" t="s">
        <v>3348</v>
      </c>
      <c r="E199" s="89"/>
      <c r="F199" s="89"/>
      <c r="G199" s="89"/>
      <c r="H199" s="334">
        <v>2510</v>
      </c>
    </row>
    <row r="200" spans="1:8">
      <c r="A200" s="212" t="s">
        <v>15792</v>
      </c>
      <c r="B200" s="89">
        <v>4503</v>
      </c>
      <c r="C200" s="88" t="s">
        <v>15180</v>
      </c>
      <c r="D200" s="89" t="s">
        <v>3348</v>
      </c>
      <c r="E200" s="89"/>
      <c r="F200" s="89"/>
      <c r="G200" s="89"/>
      <c r="H200" s="334">
        <v>3010</v>
      </c>
    </row>
    <row r="201" spans="1:8">
      <c r="A201" s="212" t="s">
        <v>15793</v>
      </c>
      <c r="B201" s="89">
        <v>4503</v>
      </c>
      <c r="C201" s="88" t="s">
        <v>15181</v>
      </c>
      <c r="D201" s="89" t="s">
        <v>3349</v>
      </c>
      <c r="E201" s="89"/>
      <c r="F201" s="89"/>
      <c r="G201" s="89"/>
      <c r="H201" s="334">
        <v>700</v>
      </c>
    </row>
    <row r="202" spans="1:8">
      <c r="A202" s="212" t="s">
        <v>15794</v>
      </c>
      <c r="B202" s="89">
        <v>4503</v>
      </c>
      <c r="C202" s="88" t="s">
        <v>15182</v>
      </c>
      <c r="D202" s="89" t="s">
        <v>3349</v>
      </c>
      <c r="E202" s="89"/>
      <c r="F202" s="89"/>
      <c r="G202" s="89"/>
      <c r="H202" s="334">
        <v>700</v>
      </c>
    </row>
    <row r="203" spans="1:8">
      <c r="A203" s="212" t="s">
        <v>15795</v>
      </c>
      <c r="B203" s="89">
        <v>4503</v>
      </c>
      <c r="C203" s="88" t="s">
        <v>15183</v>
      </c>
      <c r="D203" s="89" t="s">
        <v>3349</v>
      </c>
      <c r="E203" s="89"/>
      <c r="F203" s="89"/>
      <c r="G203" s="89"/>
      <c r="H203" s="334">
        <v>1050</v>
      </c>
    </row>
    <row r="204" spans="1:8">
      <c r="A204" s="212" t="s">
        <v>15796</v>
      </c>
      <c r="B204" s="89">
        <v>4503</v>
      </c>
      <c r="C204" s="88" t="s">
        <v>15184</v>
      </c>
      <c r="D204" s="89" t="s">
        <v>3349</v>
      </c>
      <c r="E204" s="89"/>
      <c r="F204" s="89"/>
      <c r="G204" s="89"/>
      <c r="H204" s="334">
        <v>1050</v>
      </c>
    </row>
    <row r="205" spans="1:8">
      <c r="A205" s="212" t="s">
        <v>15797</v>
      </c>
      <c r="B205" s="89">
        <v>4599</v>
      </c>
      <c r="C205" s="88" t="s">
        <v>15185</v>
      </c>
      <c r="D205" s="89" t="s">
        <v>3359</v>
      </c>
      <c r="E205" s="89"/>
      <c r="F205" s="89"/>
      <c r="G205" s="89"/>
      <c r="H205" s="334">
        <v>2150</v>
      </c>
    </row>
    <row r="206" spans="1:8">
      <c r="A206" s="212" t="s">
        <v>15798</v>
      </c>
      <c r="B206" s="89">
        <v>4599</v>
      </c>
      <c r="C206" s="88" t="s">
        <v>15186</v>
      </c>
      <c r="D206" s="89" t="s">
        <v>3359</v>
      </c>
      <c r="E206" s="89"/>
      <c r="F206" s="89"/>
      <c r="G206" s="89"/>
      <c r="H206" s="334">
        <v>2720</v>
      </c>
    </row>
    <row r="207" spans="1:8">
      <c r="A207" s="212" t="s">
        <v>15799</v>
      </c>
      <c r="B207" s="89">
        <v>4599</v>
      </c>
      <c r="C207" s="88" t="s">
        <v>15187</v>
      </c>
      <c r="D207" s="89" t="s">
        <v>3360</v>
      </c>
      <c r="E207" s="89"/>
      <c r="F207" s="89"/>
      <c r="G207" s="89"/>
      <c r="H207" s="334">
        <v>410</v>
      </c>
    </row>
    <row r="208" spans="1:8">
      <c r="A208" s="212" t="s">
        <v>15800</v>
      </c>
      <c r="B208" s="89">
        <v>4599</v>
      </c>
      <c r="C208" s="88" t="s">
        <v>15188</v>
      </c>
      <c r="D208" s="89" t="s">
        <v>3360</v>
      </c>
      <c r="E208" s="89"/>
      <c r="F208" s="89"/>
      <c r="G208" s="89"/>
      <c r="H208" s="334">
        <v>410</v>
      </c>
    </row>
    <row r="209" spans="1:8">
      <c r="A209" s="212" t="s">
        <v>15801</v>
      </c>
      <c r="B209" s="89">
        <v>4599</v>
      </c>
      <c r="C209" s="88" t="s">
        <v>15189</v>
      </c>
      <c r="D209" s="89" t="s">
        <v>3360</v>
      </c>
      <c r="E209" s="89"/>
      <c r="F209" s="89"/>
      <c r="G209" s="89"/>
      <c r="H209" s="334">
        <v>560</v>
      </c>
    </row>
    <row r="210" spans="1:8">
      <c r="A210" s="212" t="s">
        <v>15802</v>
      </c>
      <c r="B210" s="89">
        <v>4599</v>
      </c>
      <c r="C210" s="88" t="s">
        <v>15190</v>
      </c>
      <c r="D210" s="89" t="s">
        <v>3360</v>
      </c>
      <c r="E210" s="89"/>
      <c r="F210" s="89"/>
      <c r="G210" s="89"/>
      <c r="H210" s="334">
        <v>560</v>
      </c>
    </row>
    <row r="211" spans="1:8">
      <c r="A211" s="212" t="s">
        <v>15803</v>
      </c>
      <c r="B211" s="89">
        <v>4599</v>
      </c>
      <c r="C211" s="88" t="s">
        <v>15191</v>
      </c>
      <c r="D211" s="89" t="s">
        <v>3361</v>
      </c>
      <c r="E211" s="89"/>
      <c r="F211" s="89"/>
      <c r="G211" s="89"/>
      <c r="H211" s="334">
        <v>2150</v>
      </c>
    </row>
    <row r="212" spans="1:8">
      <c r="A212" s="212" t="s">
        <v>15804</v>
      </c>
      <c r="B212" s="89">
        <v>4599</v>
      </c>
      <c r="C212" s="88" t="s">
        <v>15192</v>
      </c>
      <c r="D212" s="89" t="s">
        <v>3361</v>
      </c>
      <c r="E212" s="89"/>
      <c r="F212" s="89"/>
      <c r="G212" s="89"/>
      <c r="H212" s="334">
        <v>2720</v>
      </c>
    </row>
    <row r="213" spans="1:8">
      <c r="A213" s="212" t="s">
        <v>15805</v>
      </c>
      <c r="B213" s="89">
        <v>4599</v>
      </c>
      <c r="C213" s="88" t="s">
        <v>15193</v>
      </c>
      <c r="D213" s="89" t="s">
        <v>3362</v>
      </c>
      <c r="E213" s="89"/>
      <c r="F213" s="89"/>
      <c r="G213" s="89"/>
      <c r="H213" s="334">
        <v>830</v>
      </c>
    </row>
    <row r="214" spans="1:8">
      <c r="A214" s="212" t="s">
        <v>15806</v>
      </c>
      <c r="B214" s="89">
        <v>4599</v>
      </c>
      <c r="C214" s="88" t="s">
        <v>15193</v>
      </c>
      <c r="D214" s="89" t="s">
        <v>3362</v>
      </c>
      <c r="E214" s="89"/>
      <c r="F214" s="89"/>
      <c r="G214" s="89"/>
      <c r="H214" s="334">
        <v>830</v>
      </c>
    </row>
    <row r="215" spans="1:8">
      <c r="A215" s="212" t="s">
        <v>15807</v>
      </c>
      <c r="B215" s="89">
        <v>4599</v>
      </c>
      <c r="C215" s="88" t="s">
        <v>15194</v>
      </c>
      <c r="D215" s="89" t="s">
        <v>3362</v>
      </c>
      <c r="E215" s="89"/>
      <c r="F215" s="89"/>
      <c r="G215" s="89"/>
      <c r="H215" s="334">
        <v>1300</v>
      </c>
    </row>
    <row r="216" spans="1:8">
      <c r="A216" s="212" t="s">
        <v>15808</v>
      </c>
      <c r="B216" s="89">
        <v>4599</v>
      </c>
      <c r="C216" s="88" t="s">
        <v>15194</v>
      </c>
      <c r="D216" s="89" t="s">
        <v>3362</v>
      </c>
      <c r="E216" s="89"/>
      <c r="F216" s="89"/>
      <c r="G216" s="89"/>
      <c r="H216" s="334">
        <v>1300</v>
      </c>
    </row>
    <row r="217" spans="1:8">
      <c r="A217" s="212" t="s">
        <v>15809</v>
      </c>
      <c r="B217" s="89"/>
      <c r="C217" s="88" t="s">
        <v>15195</v>
      </c>
      <c r="D217" s="89"/>
      <c r="E217" s="89"/>
      <c r="F217" s="89"/>
      <c r="G217" s="89"/>
      <c r="H217" s="334">
        <v>1890</v>
      </c>
    </row>
    <row r="218" spans="1:8">
      <c r="A218" s="212" t="s">
        <v>15810</v>
      </c>
      <c r="B218" s="89"/>
      <c r="C218" s="88" t="s">
        <v>15196</v>
      </c>
      <c r="D218" s="89"/>
      <c r="E218" s="89"/>
      <c r="F218" s="89"/>
      <c r="G218" s="89"/>
      <c r="H218" s="334">
        <v>8490</v>
      </c>
    </row>
    <row r="219" spans="1:8">
      <c r="A219" s="212" t="s">
        <v>15811</v>
      </c>
      <c r="B219" s="89"/>
      <c r="C219" s="88" t="s">
        <v>15197</v>
      </c>
      <c r="D219" s="89"/>
      <c r="E219" s="89"/>
      <c r="F219" s="89"/>
      <c r="G219" s="89"/>
      <c r="H219" s="334">
        <v>1350</v>
      </c>
    </row>
    <row r="220" spans="1:8">
      <c r="A220" s="212" t="s">
        <v>15812</v>
      </c>
      <c r="B220" s="89"/>
      <c r="C220" s="88" t="s">
        <v>15198</v>
      </c>
      <c r="D220" s="89"/>
      <c r="E220" s="89"/>
      <c r="F220" s="89"/>
      <c r="G220" s="89"/>
      <c r="H220" s="334">
        <v>1350</v>
      </c>
    </row>
    <row r="221" spans="1:8">
      <c r="A221" s="212" t="s">
        <v>15813</v>
      </c>
      <c r="B221" s="89"/>
      <c r="C221" s="88" t="s">
        <v>15199</v>
      </c>
      <c r="D221" s="89"/>
      <c r="E221" s="89"/>
      <c r="F221" s="89"/>
      <c r="G221" s="89"/>
      <c r="H221" s="334">
        <v>510</v>
      </c>
    </row>
    <row r="222" spans="1:8">
      <c r="A222" s="212" t="s">
        <v>15814</v>
      </c>
      <c r="B222" s="89"/>
      <c r="C222" s="88" t="s">
        <v>15200</v>
      </c>
      <c r="D222" s="89"/>
      <c r="E222" s="89"/>
      <c r="F222" s="89"/>
      <c r="G222" s="89"/>
      <c r="H222" s="334">
        <v>510</v>
      </c>
    </row>
    <row r="223" spans="1:8">
      <c r="A223" s="212" t="s">
        <v>15815</v>
      </c>
      <c r="B223" s="89"/>
      <c r="C223" s="88" t="s">
        <v>15201</v>
      </c>
      <c r="D223" s="89"/>
      <c r="E223" s="89"/>
      <c r="F223" s="89"/>
      <c r="G223" s="89"/>
      <c r="H223" s="334">
        <v>1350</v>
      </c>
    </row>
    <row r="224" spans="1:8">
      <c r="A224" s="212" t="s">
        <v>15816</v>
      </c>
      <c r="B224" s="89"/>
      <c r="C224" s="88" t="s">
        <v>15202</v>
      </c>
      <c r="D224" s="89"/>
      <c r="E224" s="89"/>
      <c r="F224" s="89"/>
      <c r="G224" s="89"/>
      <c r="H224" s="334">
        <v>1350</v>
      </c>
    </row>
    <row r="225" spans="1:8">
      <c r="A225" s="212" t="s">
        <v>15817</v>
      </c>
      <c r="B225" s="89"/>
      <c r="C225" s="88" t="s">
        <v>15203</v>
      </c>
      <c r="D225" s="89"/>
      <c r="E225" s="89"/>
      <c r="F225" s="89"/>
      <c r="G225" s="89"/>
      <c r="H225" s="334">
        <v>510</v>
      </c>
    </row>
    <row r="226" spans="1:8">
      <c r="A226" s="212" t="s">
        <v>15818</v>
      </c>
      <c r="B226" s="89"/>
      <c r="C226" s="88" t="s">
        <v>15204</v>
      </c>
      <c r="D226" s="89"/>
      <c r="E226" s="89"/>
      <c r="F226" s="89"/>
      <c r="G226" s="89"/>
      <c r="H226" s="334">
        <v>510</v>
      </c>
    </row>
    <row r="227" spans="1:8">
      <c r="A227" s="212" t="s">
        <v>15819</v>
      </c>
      <c r="B227" s="89">
        <v>4517</v>
      </c>
      <c r="C227" s="88" t="s">
        <v>15205</v>
      </c>
      <c r="D227" s="89" t="s">
        <v>3386</v>
      </c>
      <c r="E227" s="89"/>
      <c r="F227" s="89"/>
      <c r="G227" s="89"/>
      <c r="H227" s="334">
        <v>640</v>
      </c>
    </row>
    <row r="228" spans="1:8">
      <c r="A228" s="212" t="s">
        <v>15820</v>
      </c>
      <c r="B228" s="89">
        <v>4517</v>
      </c>
      <c r="C228" s="88" t="s">
        <v>15206</v>
      </c>
      <c r="D228" s="89" t="s">
        <v>3386</v>
      </c>
      <c r="E228" s="89"/>
      <c r="F228" s="89"/>
      <c r="G228" s="89"/>
      <c r="H228" s="334">
        <v>640</v>
      </c>
    </row>
    <row r="229" spans="1:8">
      <c r="A229" s="212" t="s">
        <v>15821</v>
      </c>
      <c r="B229" s="89">
        <v>4517</v>
      </c>
      <c r="C229" s="88" t="s">
        <v>15207</v>
      </c>
      <c r="D229" s="89" t="s">
        <v>3387</v>
      </c>
      <c r="E229" s="89"/>
      <c r="F229" s="89"/>
      <c r="G229" s="89"/>
      <c r="H229" s="334">
        <v>260</v>
      </c>
    </row>
    <row r="230" spans="1:8">
      <c r="A230" s="212" t="s">
        <v>15822</v>
      </c>
      <c r="B230" s="89">
        <v>4517</v>
      </c>
      <c r="C230" s="88" t="s">
        <v>15207</v>
      </c>
      <c r="D230" s="89" t="s">
        <v>3387</v>
      </c>
      <c r="E230" s="89"/>
      <c r="F230" s="89"/>
      <c r="G230" s="89"/>
      <c r="H230" s="334">
        <v>260</v>
      </c>
    </row>
    <row r="231" spans="1:8">
      <c r="A231" s="212" t="s">
        <v>15823</v>
      </c>
      <c r="B231" s="89">
        <v>4517</v>
      </c>
      <c r="C231" s="88" t="s">
        <v>15208</v>
      </c>
      <c r="D231" s="89" t="s">
        <v>3388</v>
      </c>
      <c r="E231" s="89"/>
      <c r="F231" s="89"/>
      <c r="G231" s="89"/>
      <c r="H231" s="334">
        <v>1560</v>
      </c>
    </row>
    <row r="232" spans="1:8">
      <c r="A232" s="212" t="s">
        <v>15824</v>
      </c>
      <c r="B232" s="89">
        <v>4517</v>
      </c>
      <c r="C232" s="88" t="s">
        <v>15209</v>
      </c>
      <c r="D232" s="89" t="s">
        <v>3389</v>
      </c>
      <c r="E232" s="89"/>
      <c r="F232" s="89"/>
      <c r="G232" s="89"/>
      <c r="H232" s="334">
        <v>640</v>
      </c>
    </row>
    <row r="233" spans="1:8">
      <c r="A233" s="212" t="s">
        <v>15825</v>
      </c>
      <c r="B233" s="89">
        <v>4517</v>
      </c>
      <c r="C233" s="88" t="s">
        <v>15210</v>
      </c>
      <c r="D233" s="89" t="s">
        <v>3389</v>
      </c>
      <c r="E233" s="89"/>
      <c r="F233" s="89"/>
      <c r="G233" s="89"/>
      <c r="H233" s="334">
        <v>640</v>
      </c>
    </row>
    <row r="234" spans="1:8">
      <c r="A234" s="212" t="s">
        <v>15826</v>
      </c>
      <c r="B234" s="89">
        <v>4517</v>
      </c>
      <c r="C234" s="88" t="s">
        <v>15211</v>
      </c>
      <c r="D234" s="89" t="s">
        <v>3390</v>
      </c>
      <c r="E234" s="89"/>
      <c r="F234" s="89"/>
      <c r="G234" s="89"/>
      <c r="H234" s="334">
        <v>430</v>
      </c>
    </row>
    <row r="235" spans="1:8">
      <c r="A235" s="212" t="s">
        <v>15827</v>
      </c>
      <c r="B235" s="89">
        <v>4517</v>
      </c>
      <c r="C235" s="88" t="s">
        <v>15212</v>
      </c>
      <c r="D235" s="89" t="s">
        <v>3390</v>
      </c>
      <c r="E235" s="89"/>
      <c r="F235" s="89"/>
      <c r="G235" s="89"/>
      <c r="H235" s="334">
        <v>430</v>
      </c>
    </row>
    <row r="236" spans="1:8">
      <c r="A236" s="212" t="s">
        <v>15828</v>
      </c>
      <c r="B236" s="89">
        <v>4517</v>
      </c>
      <c r="C236" s="88" t="s">
        <v>15213</v>
      </c>
      <c r="D236" s="89" t="s">
        <v>3391</v>
      </c>
      <c r="E236" s="89"/>
      <c r="F236" s="89"/>
      <c r="G236" s="89"/>
      <c r="H236" s="334">
        <v>1060</v>
      </c>
    </row>
    <row r="237" spans="1:8">
      <c r="A237" s="212" t="s">
        <v>15829</v>
      </c>
      <c r="B237" s="89">
        <v>4517</v>
      </c>
      <c r="C237" s="88" t="s">
        <v>15214</v>
      </c>
      <c r="D237" s="89" t="s">
        <v>3382</v>
      </c>
      <c r="E237" s="89"/>
      <c r="F237" s="89"/>
      <c r="G237" s="89"/>
      <c r="H237" s="334">
        <v>1950</v>
      </c>
    </row>
    <row r="238" spans="1:8">
      <c r="A238" s="212" t="s">
        <v>15830</v>
      </c>
      <c r="B238" s="89">
        <v>4517</v>
      </c>
      <c r="C238" s="88" t="s">
        <v>15215</v>
      </c>
      <c r="D238" s="89" t="s">
        <v>3383</v>
      </c>
      <c r="E238" s="89"/>
      <c r="F238" s="89"/>
      <c r="G238" s="89"/>
      <c r="H238" s="334">
        <v>810</v>
      </c>
    </row>
    <row r="239" spans="1:8">
      <c r="A239" s="212" t="s">
        <v>15831</v>
      </c>
      <c r="B239" s="89">
        <v>4517</v>
      </c>
      <c r="C239" s="88" t="s">
        <v>15216</v>
      </c>
      <c r="D239" s="89" t="s">
        <v>3383</v>
      </c>
      <c r="E239" s="89"/>
      <c r="F239" s="89"/>
      <c r="G239" s="89"/>
      <c r="H239" s="334">
        <v>810</v>
      </c>
    </row>
    <row r="240" spans="1:8">
      <c r="A240" s="212" t="s">
        <v>15832</v>
      </c>
      <c r="B240" s="89">
        <v>4517</v>
      </c>
      <c r="C240" s="88" t="s">
        <v>15217</v>
      </c>
      <c r="D240" s="89" t="s">
        <v>3383</v>
      </c>
      <c r="E240" s="89"/>
      <c r="F240" s="89"/>
      <c r="G240" s="89"/>
      <c r="H240" s="334">
        <v>1120</v>
      </c>
    </row>
    <row r="241" spans="1:8">
      <c r="A241" s="212" t="s">
        <v>15833</v>
      </c>
      <c r="B241" s="89">
        <v>4517</v>
      </c>
      <c r="C241" s="88" t="s">
        <v>15218</v>
      </c>
      <c r="D241" s="89" t="s">
        <v>3383</v>
      </c>
      <c r="E241" s="89"/>
      <c r="F241" s="89"/>
      <c r="G241" s="89"/>
      <c r="H241" s="334">
        <v>1120</v>
      </c>
    </row>
    <row r="242" spans="1:8">
      <c r="A242" s="212" t="s">
        <v>15834</v>
      </c>
      <c r="B242" s="89">
        <v>4517</v>
      </c>
      <c r="C242" s="88" t="s">
        <v>15219</v>
      </c>
      <c r="D242" s="89" t="s">
        <v>3384</v>
      </c>
      <c r="E242" s="89"/>
      <c r="F242" s="89"/>
      <c r="G242" s="89"/>
      <c r="H242" s="334">
        <v>640</v>
      </c>
    </row>
    <row r="243" spans="1:8">
      <c r="A243" s="212" t="s">
        <v>15835</v>
      </c>
      <c r="B243" s="89">
        <v>4517</v>
      </c>
      <c r="C243" s="88" t="s">
        <v>15220</v>
      </c>
      <c r="D243" s="89" t="s">
        <v>3384</v>
      </c>
      <c r="E243" s="89"/>
      <c r="F243" s="89"/>
      <c r="G243" s="89"/>
      <c r="H243" s="334">
        <v>640</v>
      </c>
    </row>
    <row r="244" spans="1:8">
      <c r="A244" s="212" t="s">
        <v>15836</v>
      </c>
      <c r="B244" s="89">
        <v>4517</v>
      </c>
      <c r="C244" s="88" t="s">
        <v>15221</v>
      </c>
      <c r="D244" s="89" t="s">
        <v>3384</v>
      </c>
      <c r="E244" s="89"/>
      <c r="F244" s="89"/>
      <c r="G244" s="89"/>
      <c r="H244" s="334">
        <v>900</v>
      </c>
    </row>
    <row r="245" spans="1:8">
      <c r="A245" s="212" t="s">
        <v>15837</v>
      </c>
      <c r="B245" s="89">
        <v>4517</v>
      </c>
      <c r="C245" s="88" t="s">
        <v>15222</v>
      </c>
      <c r="D245" s="89" t="s">
        <v>3384</v>
      </c>
      <c r="E245" s="89"/>
      <c r="F245" s="89"/>
      <c r="G245" s="89"/>
      <c r="H245" s="334">
        <v>900</v>
      </c>
    </row>
    <row r="246" spans="1:8">
      <c r="A246" s="212" t="s">
        <v>15838</v>
      </c>
      <c r="B246" s="89">
        <v>4517</v>
      </c>
      <c r="C246" s="88" t="s">
        <v>15223</v>
      </c>
      <c r="D246" s="89" t="s">
        <v>3385</v>
      </c>
      <c r="E246" s="89"/>
      <c r="F246" s="89"/>
      <c r="G246" s="89"/>
      <c r="H246" s="334">
        <v>260</v>
      </c>
    </row>
    <row r="247" spans="1:8">
      <c r="A247" s="212" t="s">
        <v>15839</v>
      </c>
      <c r="B247" s="89">
        <v>4517</v>
      </c>
      <c r="C247" s="88" t="s">
        <v>15224</v>
      </c>
      <c r="D247" s="89" t="s">
        <v>3385</v>
      </c>
      <c r="E247" s="89"/>
      <c r="F247" s="89"/>
      <c r="G247" s="89"/>
      <c r="H247" s="334">
        <v>260</v>
      </c>
    </row>
    <row r="248" spans="1:8">
      <c r="A248" s="212" t="s">
        <v>15840</v>
      </c>
      <c r="B248" s="89"/>
      <c r="C248" s="88" t="s">
        <v>15225</v>
      </c>
      <c r="D248" s="89"/>
      <c r="E248" s="89"/>
      <c r="F248" s="89"/>
      <c r="G248" s="89"/>
      <c r="H248" s="334">
        <v>2270</v>
      </c>
    </row>
    <row r="249" spans="1:8">
      <c r="A249" s="212" t="s">
        <v>15841</v>
      </c>
      <c r="B249" s="89"/>
      <c r="C249" s="88" t="s">
        <v>15226</v>
      </c>
      <c r="D249" s="89"/>
      <c r="E249" s="89"/>
      <c r="F249" s="89"/>
      <c r="G249" s="89"/>
      <c r="H249" s="334">
        <v>2270</v>
      </c>
    </row>
    <row r="250" spans="1:8">
      <c r="A250" s="212" t="s">
        <v>15842</v>
      </c>
      <c r="B250" s="89"/>
      <c r="C250" s="88" t="s">
        <v>15227</v>
      </c>
      <c r="D250" s="89"/>
      <c r="E250" s="89"/>
      <c r="F250" s="89"/>
      <c r="G250" s="89"/>
      <c r="H250" s="334">
        <v>2700</v>
      </c>
    </row>
    <row r="251" spans="1:8">
      <c r="A251" s="212" t="s">
        <v>15843</v>
      </c>
      <c r="B251" s="89"/>
      <c r="C251" s="88" t="s">
        <v>15227</v>
      </c>
      <c r="D251" s="89"/>
      <c r="E251" s="89"/>
      <c r="F251" s="89"/>
      <c r="G251" s="89"/>
      <c r="H251" s="334">
        <v>2700</v>
      </c>
    </row>
    <row r="252" spans="1:8">
      <c r="A252" s="212" t="s">
        <v>15844</v>
      </c>
      <c r="B252" s="89">
        <v>4519</v>
      </c>
      <c r="C252" s="88" t="s">
        <v>15228</v>
      </c>
      <c r="D252" s="89" t="s">
        <v>3392</v>
      </c>
      <c r="E252" s="89"/>
      <c r="F252" s="89"/>
      <c r="G252" s="89"/>
      <c r="H252" s="334">
        <v>810</v>
      </c>
    </row>
    <row r="253" spans="1:8">
      <c r="A253" s="212" t="s">
        <v>15845</v>
      </c>
      <c r="B253" s="89">
        <v>4519</v>
      </c>
      <c r="C253" s="88" t="s">
        <v>15229</v>
      </c>
      <c r="D253" s="89" t="s">
        <v>3393</v>
      </c>
      <c r="E253" s="89"/>
      <c r="F253" s="89"/>
      <c r="G253" s="89"/>
      <c r="H253" s="334">
        <v>430</v>
      </c>
    </row>
    <row r="254" spans="1:8">
      <c r="A254" s="212" t="s">
        <v>15846</v>
      </c>
      <c r="B254" s="89">
        <v>4521</v>
      </c>
      <c r="C254" s="88" t="s">
        <v>15230</v>
      </c>
      <c r="D254" s="89" t="s">
        <v>3394</v>
      </c>
      <c r="E254" s="89"/>
      <c r="F254" s="89"/>
      <c r="G254" s="89"/>
      <c r="H254" s="334">
        <v>530</v>
      </c>
    </row>
    <row r="255" spans="1:8">
      <c r="A255" s="212" t="s">
        <v>15847</v>
      </c>
      <c r="B255" s="89">
        <v>4521</v>
      </c>
      <c r="C255" s="88" t="s">
        <v>15231</v>
      </c>
      <c r="D255" s="89" t="s">
        <v>3395</v>
      </c>
      <c r="E255" s="89"/>
      <c r="F255" s="89"/>
      <c r="G255" s="89"/>
      <c r="H255" s="334">
        <v>290</v>
      </c>
    </row>
    <row r="256" spans="1:8">
      <c r="A256" s="212" t="s">
        <v>15848</v>
      </c>
      <c r="B256" s="89">
        <v>4553</v>
      </c>
      <c r="C256" s="88" t="s">
        <v>15232</v>
      </c>
      <c r="D256" s="89" t="s">
        <v>3396</v>
      </c>
      <c r="E256" s="89"/>
      <c r="F256" s="89"/>
      <c r="G256" s="89"/>
      <c r="H256" s="334">
        <v>630</v>
      </c>
    </row>
    <row r="257" spans="1:8">
      <c r="A257" s="212" t="s">
        <v>15849</v>
      </c>
      <c r="B257" s="89">
        <v>4553</v>
      </c>
      <c r="C257" s="88" t="s">
        <v>15233</v>
      </c>
      <c r="D257" s="89" t="s">
        <v>15234</v>
      </c>
      <c r="E257" s="89"/>
      <c r="F257" s="89"/>
      <c r="G257" s="89"/>
      <c r="H257" s="334">
        <v>360</v>
      </c>
    </row>
    <row r="258" spans="1:8">
      <c r="A258" s="212" t="s">
        <v>15850</v>
      </c>
      <c r="B258" s="89">
        <v>4553</v>
      </c>
      <c r="C258" s="88" t="s">
        <v>15235</v>
      </c>
      <c r="D258" s="89"/>
      <c r="E258" s="89"/>
      <c r="F258" s="89"/>
      <c r="G258" s="89"/>
      <c r="H258" s="334">
        <v>360</v>
      </c>
    </row>
    <row r="259" spans="1:8">
      <c r="A259" s="212" t="s">
        <v>15851</v>
      </c>
      <c r="B259" s="89">
        <v>4553</v>
      </c>
      <c r="C259" s="88" t="s">
        <v>15236</v>
      </c>
      <c r="D259" s="89" t="s">
        <v>15237</v>
      </c>
      <c r="E259" s="89"/>
      <c r="F259" s="89"/>
      <c r="G259" s="89"/>
      <c r="H259" s="334">
        <v>880</v>
      </c>
    </row>
    <row r="260" spans="1:8">
      <c r="A260" s="212" t="s">
        <v>15852</v>
      </c>
      <c r="B260" s="89">
        <v>4514</v>
      </c>
      <c r="C260" s="88" t="s">
        <v>15238</v>
      </c>
      <c r="D260" s="89" t="s">
        <v>3366</v>
      </c>
      <c r="E260" s="89"/>
      <c r="F260" s="89"/>
      <c r="G260" s="89"/>
      <c r="H260" s="334">
        <v>750</v>
      </c>
    </row>
    <row r="261" spans="1:8">
      <c r="A261" s="212" t="s">
        <v>15853</v>
      </c>
      <c r="B261" s="89">
        <v>4514</v>
      </c>
      <c r="C261" s="88" t="s">
        <v>15239</v>
      </c>
      <c r="D261" s="89" t="s">
        <v>3366</v>
      </c>
      <c r="E261" s="89"/>
      <c r="F261" s="89"/>
      <c r="G261" s="89"/>
      <c r="H261" s="334">
        <v>750</v>
      </c>
    </row>
    <row r="262" spans="1:8">
      <c r="A262" s="212" t="s">
        <v>15854</v>
      </c>
      <c r="B262" s="89">
        <v>4514</v>
      </c>
      <c r="C262" s="88" t="s">
        <v>15240</v>
      </c>
      <c r="D262" s="89" t="s">
        <v>3366</v>
      </c>
      <c r="E262" s="89"/>
      <c r="F262" s="89"/>
      <c r="G262" s="89"/>
      <c r="H262" s="334">
        <v>1070</v>
      </c>
    </row>
    <row r="263" spans="1:8">
      <c r="A263" s="212" t="s">
        <v>15855</v>
      </c>
      <c r="B263" s="89">
        <v>4514</v>
      </c>
      <c r="C263" s="88" t="s">
        <v>15241</v>
      </c>
      <c r="D263" s="89" t="s">
        <v>3366</v>
      </c>
      <c r="E263" s="89"/>
      <c r="F263" s="89"/>
      <c r="G263" s="89"/>
      <c r="H263" s="334">
        <v>1070</v>
      </c>
    </row>
    <row r="264" spans="1:8">
      <c r="A264" s="212" t="s">
        <v>15575</v>
      </c>
      <c r="B264" s="89">
        <v>4514</v>
      </c>
      <c r="C264" s="88" t="s">
        <v>15576</v>
      </c>
      <c r="D264" s="89" t="s">
        <v>3367</v>
      </c>
      <c r="E264" s="89"/>
      <c r="F264" s="89"/>
      <c r="G264" s="89"/>
      <c r="H264" s="334">
        <v>550</v>
      </c>
    </row>
    <row r="265" spans="1:8">
      <c r="A265" s="212" t="s">
        <v>15577</v>
      </c>
      <c r="B265" s="89">
        <v>4514</v>
      </c>
      <c r="C265" s="88" t="s">
        <v>15578</v>
      </c>
      <c r="D265" s="89" t="s">
        <v>3367</v>
      </c>
      <c r="E265" s="89"/>
      <c r="F265" s="89"/>
      <c r="G265" s="89"/>
      <c r="H265" s="334">
        <v>550</v>
      </c>
    </row>
    <row r="266" spans="1:8">
      <c r="A266" s="212" t="s">
        <v>15579</v>
      </c>
      <c r="B266" s="89">
        <v>4514</v>
      </c>
      <c r="C266" s="88" t="s">
        <v>15580</v>
      </c>
      <c r="D266" s="89" t="s">
        <v>3367</v>
      </c>
      <c r="E266" s="89"/>
      <c r="F266" s="89"/>
      <c r="G266" s="89"/>
      <c r="H266" s="334">
        <v>770</v>
      </c>
    </row>
    <row r="267" spans="1:8">
      <c r="A267" s="212" t="s">
        <v>15581</v>
      </c>
      <c r="B267" s="89">
        <v>4514</v>
      </c>
      <c r="C267" s="88" t="s">
        <v>15582</v>
      </c>
      <c r="D267" s="89" t="s">
        <v>3367</v>
      </c>
      <c r="E267" s="89"/>
      <c r="F267" s="89"/>
      <c r="G267" s="89"/>
      <c r="H267" s="334">
        <v>770</v>
      </c>
    </row>
    <row r="268" spans="1:8">
      <c r="A268" s="212" t="s">
        <v>15856</v>
      </c>
      <c r="B268" s="89">
        <v>4514</v>
      </c>
      <c r="C268" s="88" t="s">
        <v>15242</v>
      </c>
      <c r="D268" s="89" t="s">
        <v>3368</v>
      </c>
      <c r="E268" s="89"/>
      <c r="F268" s="89"/>
      <c r="G268" s="89"/>
      <c r="H268" s="334">
        <v>640</v>
      </c>
    </row>
    <row r="269" spans="1:8">
      <c r="A269" s="212" t="s">
        <v>15857</v>
      </c>
      <c r="B269" s="89">
        <v>4514</v>
      </c>
      <c r="C269" s="88" t="s">
        <v>15243</v>
      </c>
      <c r="D269" s="89" t="s">
        <v>3369</v>
      </c>
      <c r="E269" s="89"/>
      <c r="F269" s="89"/>
      <c r="G269" s="89"/>
      <c r="H269" s="334">
        <v>1570</v>
      </c>
    </row>
    <row r="270" spans="1:8">
      <c r="A270" s="212" t="s">
        <v>15858</v>
      </c>
      <c r="B270" s="89">
        <v>4514</v>
      </c>
      <c r="C270" s="88" t="s">
        <v>15244</v>
      </c>
      <c r="D270" s="89" t="s">
        <v>3370</v>
      </c>
      <c r="E270" s="89"/>
      <c r="F270" s="89"/>
      <c r="G270" s="89"/>
      <c r="H270" s="334">
        <v>650</v>
      </c>
    </row>
    <row r="271" spans="1:8">
      <c r="A271" s="212" t="s">
        <v>15859</v>
      </c>
      <c r="B271" s="89">
        <v>4514</v>
      </c>
      <c r="C271" s="88" t="s">
        <v>15245</v>
      </c>
      <c r="D271" s="89" t="s">
        <v>3370</v>
      </c>
      <c r="E271" s="89"/>
      <c r="F271" s="89"/>
      <c r="G271" s="89"/>
      <c r="H271" s="334">
        <v>650</v>
      </c>
    </row>
    <row r="272" spans="1:8">
      <c r="A272" s="212" t="s">
        <v>15860</v>
      </c>
      <c r="B272" s="89">
        <v>4514</v>
      </c>
      <c r="C272" s="88" t="s">
        <v>15246</v>
      </c>
      <c r="D272" s="89" t="s">
        <v>3370</v>
      </c>
      <c r="E272" s="89"/>
      <c r="F272" s="89"/>
      <c r="G272" s="89"/>
      <c r="H272" s="334">
        <v>640</v>
      </c>
    </row>
    <row r="273" spans="1:8">
      <c r="A273" s="212" t="s">
        <v>15861</v>
      </c>
      <c r="B273" s="89">
        <v>4514</v>
      </c>
      <c r="C273" s="88" t="s">
        <v>15247</v>
      </c>
      <c r="D273" s="89" t="s">
        <v>3370</v>
      </c>
      <c r="E273" s="89"/>
      <c r="F273" s="89"/>
      <c r="G273" s="89"/>
      <c r="H273" s="334">
        <v>640</v>
      </c>
    </row>
    <row r="274" spans="1:8">
      <c r="A274" s="212" t="s">
        <v>15862</v>
      </c>
      <c r="B274" s="89">
        <v>4514</v>
      </c>
      <c r="C274" s="88" t="s">
        <v>15248</v>
      </c>
      <c r="D274" s="89"/>
      <c r="E274" s="89"/>
      <c r="F274" s="89"/>
      <c r="G274" s="89"/>
      <c r="H274" s="334">
        <v>4170</v>
      </c>
    </row>
    <row r="275" spans="1:8">
      <c r="A275" s="212" t="s">
        <v>15863</v>
      </c>
      <c r="B275" s="89">
        <v>4514</v>
      </c>
      <c r="C275" s="88" t="s">
        <v>15249</v>
      </c>
      <c r="D275" s="89" t="s">
        <v>3371</v>
      </c>
      <c r="E275" s="89"/>
      <c r="F275" s="89"/>
      <c r="G275" s="89"/>
      <c r="H275" s="334">
        <v>840</v>
      </c>
    </row>
    <row r="276" spans="1:8">
      <c r="A276" s="212" t="s">
        <v>15864</v>
      </c>
      <c r="B276" s="89">
        <v>4514</v>
      </c>
      <c r="C276" s="88" t="s">
        <v>15250</v>
      </c>
      <c r="D276" s="89" t="s">
        <v>3372</v>
      </c>
      <c r="E276" s="89"/>
      <c r="F276" s="89"/>
      <c r="G276" s="89"/>
      <c r="H276" s="334">
        <v>840</v>
      </c>
    </row>
    <row r="277" spans="1:8">
      <c r="A277" s="212" t="s">
        <v>15865</v>
      </c>
      <c r="B277" s="89">
        <v>4514</v>
      </c>
      <c r="C277" s="88" t="s">
        <v>3373</v>
      </c>
      <c r="D277" s="89" t="s">
        <v>3374</v>
      </c>
      <c r="E277" s="89"/>
      <c r="F277" s="89"/>
      <c r="G277" s="89"/>
      <c r="H277" s="334">
        <v>1280</v>
      </c>
    </row>
    <row r="278" spans="1:8">
      <c r="A278" s="212" t="s">
        <v>15866</v>
      </c>
      <c r="B278" s="89">
        <v>4514</v>
      </c>
      <c r="C278" s="88" t="s">
        <v>3375</v>
      </c>
      <c r="D278" s="89"/>
      <c r="E278" s="89"/>
      <c r="F278" s="89"/>
      <c r="G278" s="89"/>
      <c r="H278" s="334">
        <v>6020</v>
      </c>
    </row>
    <row r="279" spans="1:8">
      <c r="A279" s="212" t="s">
        <v>15867</v>
      </c>
      <c r="B279" s="89">
        <v>4514</v>
      </c>
      <c r="C279" s="88" t="s">
        <v>15251</v>
      </c>
      <c r="D279" s="89" t="s">
        <v>3376</v>
      </c>
      <c r="E279" s="89"/>
      <c r="F279" s="89"/>
      <c r="G279" s="89"/>
      <c r="H279" s="334">
        <v>1670</v>
      </c>
    </row>
    <row r="280" spans="1:8">
      <c r="A280" s="212" t="s">
        <v>15868</v>
      </c>
      <c r="B280" s="89">
        <v>4514</v>
      </c>
      <c r="C280" s="88" t="s">
        <v>15252</v>
      </c>
      <c r="D280" s="89" t="s">
        <v>3377</v>
      </c>
      <c r="E280" s="89"/>
      <c r="F280" s="89"/>
      <c r="G280" s="89"/>
      <c r="H280" s="334">
        <v>1020</v>
      </c>
    </row>
    <row r="281" spans="1:8">
      <c r="A281" s="212" t="s">
        <v>15869</v>
      </c>
      <c r="B281" s="89">
        <v>4514</v>
      </c>
      <c r="C281" s="88" t="s">
        <v>15253</v>
      </c>
      <c r="D281" s="89" t="s">
        <v>3378</v>
      </c>
      <c r="E281" s="89"/>
      <c r="F281" s="89"/>
      <c r="G281" s="89"/>
      <c r="H281" s="334">
        <v>260</v>
      </c>
    </row>
    <row r="282" spans="1:8">
      <c r="A282" s="212" t="s">
        <v>15870</v>
      </c>
      <c r="B282" s="89">
        <v>4514</v>
      </c>
      <c r="C282" s="88" t="s">
        <v>15254</v>
      </c>
      <c r="D282" s="89" t="s">
        <v>3379</v>
      </c>
      <c r="E282" s="89"/>
      <c r="F282" s="89"/>
      <c r="G282" s="89"/>
      <c r="H282" s="334">
        <v>320</v>
      </c>
    </row>
    <row r="283" spans="1:8">
      <c r="A283" s="212" t="s">
        <v>15871</v>
      </c>
      <c r="B283" s="89">
        <v>4584</v>
      </c>
      <c r="C283" s="88" t="s">
        <v>15255</v>
      </c>
      <c r="D283" s="89" t="s">
        <v>3380</v>
      </c>
      <c r="E283" s="89"/>
      <c r="F283" s="89"/>
      <c r="G283" s="89"/>
      <c r="H283" s="334">
        <v>1010</v>
      </c>
    </row>
    <row r="284" spans="1:8">
      <c r="A284" s="212" t="s">
        <v>15872</v>
      </c>
      <c r="B284" s="89">
        <v>4584</v>
      </c>
      <c r="C284" s="88" t="s">
        <v>15256</v>
      </c>
      <c r="D284" s="89" t="s">
        <v>3380</v>
      </c>
      <c r="E284" s="89"/>
      <c r="F284" s="89"/>
      <c r="G284" s="89"/>
      <c r="H284" s="334">
        <v>1010</v>
      </c>
    </row>
    <row r="285" spans="1:8">
      <c r="A285" s="212" t="s">
        <v>15873</v>
      </c>
      <c r="B285" s="89">
        <v>4584</v>
      </c>
      <c r="C285" s="88" t="s">
        <v>15257</v>
      </c>
      <c r="D285" s="89" t="s">
        <v>3380</v>
      </c>
      <c r="E285" s="89"/>
      <c r="F285" s="89"/>
      <c r="G285" s="89"/>
      <c r="H285" s="334">
        <v>1520</v>
      </c>
    </row>
    <row r="286" spans="1:8">
      <c r="A286" s="212" t="s">
        <v>15874</v>
      </c>
      <c r="B286" s="89">
        <v>4584</v>
      </c>
      <c r="C286" s="88" t="s">
        <v>15258</v>
      </c>
      <c r="D286" s="89" t="s">
        <v>3380</v>
      </c>
      <c r="E286" s="89"/>
      <c r="F286" s="89"/>
      <c r="G286" s="89"/>
      <c r="H286" s="334">
        <v>1520</v>
      </c>
    </row>
    <row r="287" spans="1:8">
      <c r="A287" s="212" t="s">
        <v>15583</v>
      </c>
      <c r="B287" s="89">
        <v>4584</v>
      </c>
      <c r="C287" s="88" t="s">
        <v>15584</v>
      </c>
      <c r="D287" s="89" t="s">
        <v>3381</v>
      </c>
      <c r="E287" s="89"/>
      <c r="F287" s="89"/>
      <c r="G287" s="89"/>
      <c r="H287" s="334">
        <v>840</v>
      </c>
    </row>
    <row r="288" spans="1:8">
      <c r="A288" s="212" t="s">
        <v>15585</v>
      </c>
      <c r="B288" s="89">
        <v>4584</v>
      </c>
      <c r="C288" s="88" t="s">
        <v>15586</v>
      </c>
      <c r="D288" s="89" t="s">
        <v>3381</v>
      </c>
      <c r="E288" s="89"/>
      <c r="F288" s="89"/>
      <c r="G288" s="89"/>
      <c r="H288" s="334">
        <v>840</v>
      </c>
    </row>
    <row r="289" spans="1:8">
      <c r="A289" s="212" t="s">
        <v>15587</v>
      </c>
      <c r="B289" s="89">
        <v>4584</v>
      </c>
      <c r="C289" s="88" t="s">
        <v>15588</v>
      </c>
      <c r="D289" s="89" t="s">
        <v>3381</v>
      </c>
      <c r="E289" s="89"/>
      <c r="F289" s="89"/>
      <c r="G289" s="89"/>
      <c r="H289" s="334">
        <v>1160</v>
      </c>
    </row>
    <row r="290" spans="1:8">
      <c r="A290" s="212" t="s">
        <v>15589</v>
      </c>
      <c r="B290" s="89">
        <v>4584</v>
      </c>
      <c r="C290" s="88" t="s">
        <v>15590</v>
      </c>
      <c r="D290" s="89" t="s">
        <v>3381</v>
      </c>
      <c r="E290" s="89"/>
      <c r="F290" s="89"/>
      <c r="G290" s="89"/>
      <c r="H290" s="334">
        <v>1160</v>
      </c>
    </row>
    <row r="291" spans="1:8">
      <c r="A291" s="212" t="s">
        <v>15875</v>
      </c>
      <c r="B291" s="89">
        <v>4538</v>
      </c>
      <c r="C291" s="88" t="s">
        <v>15259</v>
      </c>
      <c r="D291" s="89" t="s">
        <v>3397</v>
      </c>
      <c r="E291" s="89"/>
      <c r="F291" s="89"/>
      <c r="G291" s="89"/>
      <c r="H291" s="334">
        <v>1950</v>
      </c>
    </row>
    <row r="292" spans="1:8">
      <c r="A292" s="212" t="s">
        <v>15876</v>
      </c>
      <c r="B292" s="89">
        <v>4538</v>
      </c>
      <c r="C292" s="88" t="s">
        <v>15260</v>
      </c>
      <c r="D292" s="89" t="s">
        <v>3398</v>
      </c>
      <c r="E292" s="89"/>
      <c r="F292" s="89"/>
      <c r="G292" s="89"/>
      <c r="H292" s="334">
        <v>1060</v>
      </c>
    </row>
    <row r="293" spans="1:8">
      <c r="A293" s="212" t="s">
        <v>15877</v>
      </c>
      <c r="B293" s="89">
        <v>4538</v>
      </c>
      <c r="C293" s="88" t="s">
        <v>15261</v>
      </c>
      <c r="D293" s="89" t="s">
        <v>3398</v>
      </c>
      <c r="E293" s="89"/>
      <c r="F293" s="89"/>
      <c r="G293" s="89"/>
      <c r="H293" s="334">
        <v>1060</v>
      </c>
    </row>
    <row r="294" spans="1:8">
      <c r="A294" s="212" t="s">
        <v>15878</v>
      </c>
      <c r="B294" s="89">
        <v>4538</v>
      </c>
      <c r="C294" s="88" t="s">
        <v>15262</v>
      </c>
      <c r="D294" s="89" t="s">
        <v>3399</v>
      </c>
      <c r="E294" s="89"/>
      <c r="F294" s="89"/>
      <c r="G294" s="89"/>
      <c r="H294" s="334">
        <v>830</v>
      </c>
    </row>
    <row r="295" spans="1:8">
      <c r="A295" s="212" t="s">
        <v>15879</v>
      </c>
      <c r="B295" s="89">
        <v>4538</v>
      </c>
      <c r="C295" s="88" t="s">
        <v>15263</v>
      </c>
      <c r="D295" s="89" t="s">
        <v>3399</v>
      </c>
      <c r="E295" s="89"/>
      <c r="F295" s="89"/>
      <c r="G295" s="89"/>
      <c r="H295" s="334">
        <v>830</v>
      </c>
    </row>
    <row r="296" spans="1:8">
      <c r="A296" s="212" t="s">
        <v>15880</v>
      </c>
      <c r="B296" s="89">
        <v>4538</v>
      </c>
      <c r="C296" s="88" t="s">
        <v>15264</v>
      </c>
      <c r="D296" s="89" t="s">
        <v>3400</v>
      </c>
      <c r="E296" s="89"/>
      <c r="F296" s="89"/>
      <c r="G296" s="89"/>
      <c r="H296" s="334">
        <v>3300</v>
      </c>
    </row>
    <row r="297" spans="1:8">
      <c r="A297" s="212" t="s">
        <v>15881</v>
      </c>
      <c r="B297" s="89">
        <v>4538</v>
      </c>
      <c r="C297" s="88" t="s">
        <v>15265</v>
      </c>
      <c r="D297" s="89" t="s">
        <v>3401</v>
      </c>
      <c r="E297" s="89"/>
      <c r="F297" s="89"/>
      <c r="G297" s="89"/>
      <c r="H297" s="334">
        <v>780</v>
      </c>
    </row>
    <row r="298" spans="1:8">
      <c r="A298" s="212" t="s">
        <v>15882</v>
      </c>
      <c r="B298" s="89">
        <v>4538</v>
      </c>
      <c r="C298" s="88" t="s">
        <v>15266</v>
      </c>
      <c r="D298" s="89" t="s">
        <v>3401</v>
      </c>
      <c r="E298" s="89"/>
      <c r="F298" s="89"/>
      <c r="G298" s="89"/>
      <c r="H298" s="334">
        <v>780</v>
      </c>
    </row>
    <row r="299" spans="1:8">
      <c r="A299" s="212" t="s">
        <v>15883</v>
      </c>
      <c r="B299" s="89">
        <v>4538</v>
      </c>
      <c r="C299" s="88" t="s">
        <v>15267</v>
      </c>
      <c r="D299" s="89" t="s">
        <v>3402</v>
      </c>
      <c r="E299" s="89"/>
      <c r="F299" s="89"/>
      <c r="G299" s="89"/>
      <c r="H299" s="334">
        <v>520</v>
      </c>
    </row>
    <row r="300" spans="1:8">
      <c r="A300" s="212" t="s">
        <v>15884</v>
      </c>
      <c r="B300" s="89">
        <v>4538</v>
      </c>
      <c r="C300" s="88" t="s">
        <v>15268</v>
      </c>
      <c r="D300" s="89" t="s">
        <v>3402</v>
      </c>
      <c r="E300" s="89"/>
      <c r="F300" s="89"/>
      <c r="G300" s="89"/>
      <c r="H300" s="334">
        <v>520</v>
      </c>
    </row>
    <row r="301" spans="1:8">
      <c r="A301" s="212" t="s">
        <v>15885</v>
      </c>
      <c r="B301" s="89">
        <v>4538</v>
      </c>
      <c r="C301" s="88" t="s">
        <v>15269</v>
      </c>
      <c r="D301" s="89" t="s">
        <v>3403</v>
      </c>
      <c r="E301" s="89"/>
      <c r="F301" s="89"/>
      <c r="G301" s="89"/>
      <c r="H301" s="334">
        <v>320</v>
      </c>
    </row>
    <row r="302" spans="1:8">
      <c r="A302" s="212" t="s">
        <v>15886</v>
      </c>
      <c r="B302" s="89">
        <v>4538</v>
      </c>
      <c r="C302" s="88" t="s">
        <v>15270</v>
      </c>
      <c r="D302" s="89" t="s">
        <v>3403</v>
      </c>
      <c r="E302" s="89"/>
      <c r="F302" s="89"/>
      <c r="G302" s="89"/>
      <c r="H302" s="334">
        <v>320</v>
      </c>
    </row>
    <row r="303" spans="1:8">
      <c r="A303" s="212" t="s">
        <v>15887</v>
      </c>
      <c r="B303" s="89">
        <v>4539</v>
      </c>
      <c r="C303" s="88" t="s">
        <v>15271</v>
      </c>
      <c r="D303" s="89" t="s">
        <v>3404</v>
      </c>
      <c r="E303" s="89"/>
      <c r="F303" s="89"/>
      <c r="G303" s="89"/>
      <c r="H303" s="334">
        <v>1130</v>
      </c>
    </row>
    <row r="304" spans="1:8">
      <c r="A304" s="212" t="s">
        <v>15888</v>
      </c>
      <c r="B304" s="89">
        <v>4542</v>
      </c>
      <c r="C304" s="88" t="s">
        <v>15272</v>
      </c>
      <c r="D304" s="89" t="s">
        <v>3405</v>
      </c>
      <c r="E304" s="89"/>
      <c r="F304" s="89"/>
      <c r="G304" s="89"/>
      <c r="H304" s="334">
        <v>630</v>
      </c>
    </row>
    <row r="305" spans="1:8">
      <c r="A305" s="212" t="s">
        <v>15889</v>
      </c>
      <c r="B305" s="89">
        <v>4542</v>
      </c>
      <c r="C305" s="88" t="s">
        <v>15273</v>
      </c>
      <c r="D305" s="89" t="s">
        <v>3406</v>
      </c>
      <c r="E305" s="89"/>
      <c r="F305" s="89"/>
      <c r="G305" s="89"/>
      <c r="H305" s="334">
        <v>260</v>
      </c>
    </row>
    <row r="306" spans="1:8">
      <c r="A306" s="212" t="s">
        <v>15890</v>
      </c>
      <c r="B306" s="89">
        <v>4537</v>
      </c>
      <c r="C306" s="88" t="s">
        <v>15274</v>
      </c>
      <c r="D306" s="89" t="s">
        <v>3407</v>
      </c>
      <c r="E306" s="89"/>
      <c r="F306" s="89"/>
      <c r="G306" s="89"/>
      <c r="H306" s="334">
        <v>810</v>
      </c>
    </row>
    <row r="307" spans="1:8">
      <c r="A307" s="212" t="s">
        <v>15891</v>
      </c>
      <c r="B307" s="89">
        <v>4537</v>
      </c>
      <c r="C307" s="88" t="s">
        <v>15275</v>
      </c>
      <c r="D307" s="89" t="s">
        <v>3408</v>
      </c>
      <c r="E307" s="89"/>
      <c r="F307" s="89"/>
      <c r="G307" s="89"/>
      <c r="H307" s="334">
        <v>540</v>
      </c>
    </row>
    <row r="308" spans="1:8">
      <c r="A308" s="212" t="s">
        <v>15892</v>
      </c>
      <c r="B308" s="89">
        <v>4582</v>
      </c>
      <c r="C308" s="88" t="s">
        <v>15276</v>
      </c>
      <c r="D308" s="89" t="s">
        <v>3409</v>
      </c>
      <c r="E308" s="89"/>
      <c r="F308" s="89"/>
      <c r="G308" s="89"/>
      <c r="H308" s="334">
        <v>1890</v>
      </c>
    </row>
    <row r="309" spans="1:8">
      <c r="A309" s="212" t="s">
        <v>15893</v>
      </c>
      <c r="B309" s="89">
        <v>4582</v>
      </c>
      <c r="C309" s="88" t="s">
        <v>15277</v>
      </c>
      <c r="D309" s="89" t="s">
        <v>3410</v>
      </c>
      <c r="E309" s="89"/>
      <c r="F309" s="89"/>
      <c r="G309" s="89"/>
      <c r="H309" s="334">
        <v>880</v>
      </c>
    </row>
    <row r="310" spans="1:8">
      <c r="A310" s="212" t="s">
        <v>15894</v>
      </c>
      <c r="B310" s="89">
        <v>4582</v>
      </c>
      <c r="C310" s="88" t="s">
        <v>15278</v>
      </c>
      <c r="D310" s="89" t="s">
        <v>3410</v>
      </c>
      <c r="E310" s="89"/>
      <c r="F310" s="89"/>
      <c r="G310" s="89"/>
      <c r="H310" s="334">
        <v>880</v>
      </c>
    </row>
    <row r="311" spans="1:8">
      <c r="A311" s="212" t="s">
        <v>15895</v>
      </c>
      <c r="B311" s="89">
        <v>4582</v>
      </c>
      <c r="C311" s="88" t="s">
        <v>15279</v>
      </c>
      <c r="D311" s="89" t="s">
        <v>3411</v>
      </c>
      <c r="E311" s="89"/>
      <c r="F311" s="89"/>
      <c r="G311" s="89"/>
      <c r="H311" s="334">
        <v>880</v>
      </c>
    </row>
    <row r="312" spans="1:8">
      <c r="A312" s="212" t="s">
        <v>15896</v>
      </c>
      <c r="B312" s="89">
        <v>4582</v>
      </c>
      <c r="C312" s="88" t="s">
        <v>15280</v>
      </c>
      <c r="D312" s="89" t="s">
        <v>3411</v>
      </c>
      <c r="E312" s="89"/>
      <c r="F312" s="89"/>
      <c r="G312" s="89"/>
      <c r="H312" s="334">
        <v>880</v>
      </c>
    </row>
    <row r="313" spans="1:8">
      <c r="A313" s="212" t="s">
        <v>15897</v>
      </c>
      <c r="B313" s="89">
        <v>4582</v>
      </c>
      <c r="C313" s="88" t="s">
        <v>15281</v>
      </c>
      <c r="D313" s="89" t="s">
        <v>3412</v>
      </c>
      <c r="E313" s="89"/>
      <c r="F313" s="89"/>
      <c r="G313" s="89"/>
      <c r="H313" s="334">
        <v>430</v>
      </c>
    </row>
    <row r="314" spans="1:8">
      <c r="A314" s="212" t="s">
        <v>15898</v>
      </c>
      <c r="B314" s="89">
        <v>4582</v>
      </c>
      <c r="C314" s="88" t="s">
        <v>15282</v>
      </c>
      <c r="D314" s="89" t="s">
        <v>3412</v>
      </c>
      <c r="E314" s="89"/>
      <c r="F314" s="89"/>
      <c r="G314" s="89"/>
      <c r="H314" s="334">
        <v>430</v>
      </c>
    </row>
    <row r="315" spans="1:8">
      <c r="A315" s="212" t="s">
        <v>15899</v>
      </c>
      <c r="B315" s="89">
        <v>4524</v>
      </c>
      <c r="C315" s="88" t="s">
        <v>15283</v>
      </c>
      <c r="D315" s="89" t="s">
        <v>3413</v>
      </c>
      <c r="E315" s="89"/>
      <c r="F315" s="89"/>
      <c r="G315" s="89"/>
      <c r="H315" s="334">
        <v>810</v>
      </c>
    </row>
    <row r="316" spans="1:8">
      <c r="A316" s="212" t="s">
        <v>15900</v>
      </c>
      <c r="B316" s="89">
        <v>4524</v>
      </c>
      <c r="C316" s="88" t="s">
        <v>15284</v>
      </c>
      <c r="D316" s="89" t="s">
        <v>3414</v>
      </c>
      <c r="E316" s="89"/>
      <c r="F316" s="89"/>
      <c r="G316" s="89"/>
      <c r="H316" s="334">
        <v>530</v>
      </c>
    </row>
    <row r="317" spans="1:8">
      <c r="A317" s="212" t="s">
        <v>15901</v>
      </c>
      <c r="B317" s="89">
        <v>4524</v>
      </c>
      <c r="C317" s="88" t="s">
        <v>15285</v>
      </c>
      <c r="D317" s="89" t="s">
        <v>3415</v>
      </c>
      <c r="E317" s="89"/>
      <c r="F317" s="89"/>
      <c r="G317" s="89"/>
      <c r="H317" s="334">
        <v>640</v>
      </c>
    </row>
    <row r="318" spans="1:8">
      <c r="A318" s="212" t="s">
        <v>15902</v>
      </c>
      <c r="B318" s="89"/>
      <c r="C318" s="88" t="s">
        <v>15286</v>
      </c>
      <c r="D318" s="89" t="s">
        <v>3416</v>
      </c>
      <c r="E318" s="89"/>
      <c r="F318" s="89"/>
      <c r="G318" s="89"/>
      <c r="H318" s="334">
        <v>720</v>
      </c>
    </row>
    <row r="319" spans="1:8">
      <c r="A319" s="212" t="s">
        <v>15903</v>
      </c>
      <c r="B319" s="89"/>
      <c r="C319" s="88" t="s">
        <v>15287</v>
      </c>
      <c r="D319" s="89" t="s">
        <v>3417</v>
      </c>
      <c r="E319" s="89"/>
      <c r="F319" s="89"/>
      <c r="G319" s="89"/>
      <c r="H319" s="334">
        <v>290</v>
      </c>
    </row>
    <row r="320" spans="1:8">
      <c r="A320" s="212" t="s">
        <v>15904</v>
      </c>
      <c r="B320" s="89">
        <v>4525</v>
      </c>
      <c r="C320" s="88" t="s">
        <v>15288</v>
      </c>
      <c r="D320" s="89" t="s">
        <v>3418</v>
      </c>
      <c r="E320" s="89"/>
      <c r="F320" s="89"/>
      <c r="G320" s="89"/>
      <c r="H320" s="334">
        <v>640</v>
      </c>
    </row>
    <row r="321" spans="1:8">
      <c r="A321" s="212" t="s">
        <v>15905</v>
      </c>
      <c r="B321" s="89">
        <v>4525</v>
      </c>
      <c r="C321" s="88" t="s">
        <v>15289</v>
      </c>
      <c r="D321" s="89" t="s">
        <v>3419</v>
      </c>
      <c r="E321" s="89"/>
      <c r="F321" s="89"/>
      <c r="G321" s="89"/>
      <c r="H321" s="334">
        <v>430</v>
      </c>
    </row>
    <row r="322" spans="1:8">
      <c r="A322" s="212" t="s">
        <v>15906</v>
      </c>
      <c r="B322" s="89">
        <v>4525</v>
      </c>
      <c r="C322" s="88" t="s">
        <v>15290</v>
      </c>
      <c r="D322" s="89" t="s">
        <v>3420</v>
      </c>
      <c r="E322" s="89"/>
      <c r="F322" s="89"/>
      <c r="G322" s="89"/>
      <c r="H322" s="334">
        <v>590</v>
      </c>
    </row>
    <row r="323" spans="1:8">
      <c r="A323" s="212" t="s">
        <v>15907</v>
      </c>
      <c r="B323" s="89">
        <v>4525</v>
      </c>
      <c r="C323" s="88" t="s">
        <v>15291</v>
      </c>
      <c r="D323" s="89" t="s">
        <v>3947</v>
      </c>
      <c r="E323" s="89"/>
      <c r="F323" s="89"/>
      <c r="G323" s="89"/>
      <c r="H323" s="334">
        <v>900</v>
      </c>
    </row>
    <row r="324" spans="1:8">
      <c r="A324" s="212" t="s">
        <v>15908</v>
      </c>
      <c r="B324" s="89"/>
      <c r="C324" s="88" t="s">
        <v>15292</v>
      </c>
      <c r="D324" s="89" t="s">
        <v>3497</v>
      </c>
      <c r="E324" s="89"/>
      <c r="F324" s="89"/>
      <c r="G324" s="89"/>
      <c r="H324" s="334">
        <v>640</v>
      </c>
    </row>
    <row r="325" spans="1:8">
      <c r="A325" s="212" t="s">
        <v>15909</v>
      </c>
      <c r="B325" s="89"/>
      <c r="C325" s="88" t="s">
        <v>15293</v>
      </c>
      <c r="D325" s="89" t="s">
        <v>3498</v>
      </c>
      <c r="E325" s="89"/>
      <c r="F325" s="89"/>
      <c r="G325" s="89"/>
      <c r="H325" s="334">
        <v>1610</v>
      </c>
    </row>
    <row r="326" spans="1:8">
      <c r="A326" s="212" t="s">
        <v>15910</v>
      </c>
      <c r="B326" s="89">
        <v>4577</v>
      </c>
      <c r="C326" s="88" t="s">
        <v>15294</v>
      </c>
      <c r="D326" s="89" t="s">
        <v>3499</v>
      </c>
      <c r="E326" s="89"/>
      <c r="F326" s="89"/>
      <c r="G326" s="89"/>
      <c r="H326" s="334">
        <v>840</v>
      </c>
    </row>
    <row r="327" spans="1:8">
      <c r="A327" s="212" t="s">
        <v>15911</v>
      </c>
      <c r="B327" s="89">
        <v>4577</v>
      </c>
      <c r="C327" s="88" t="s">
        <v>15295</v>
      </c>
      <c r="D327" s="89" t="s">
        <v>3500</v>
      </c>
      <c r="E327" s="89"/>
      <c r="F327" s="89"/>
      <c r="G327" s="89"/>
      <c r="H327" s="334">
        <v>590</v>
      </c>
    </row>
    <row r="328" spans="1:8">
      <c r="A328" s="212" t="s">
        <v>15912</v>
      </c>
      <c r="B328" s="89">
        <v>4577</v>
      </c>
      <c r="C328" s="88" t="s">
        <v>15296</v>
      </c>
      <c r="D328" s="89" t="s">
        <v>3501</v>
      </c>
      <c r="E328" s="89"/>
      <c r="F328" s="89"/>
      <c r="G328" s="89"/>
      <c r="H328" s="334">
        <v>780</v>
      </c>
    </row>
    <row r="329" spans="1:8">
      <c r="A329" s="212" t="s">
        <v>15913</v>
      </c>
      <c r="B329" s="89">
        <v>4554</v>
      </c>
      <c r="C329" s="88" t="s">
        <v>15297</v>
      </c>
      <c r="D329" s="89" t="s">
        <v>3509</v>
      </c>
      <c r="E329" s="89"/>
      <c r="F329" s="89"/>
      <c r="G329" s="89"/>
      <c r="H329" s="334">
        <v>630</v>
      </c>
    </row>
    <row r="330" spans="1:8">
      <c r="A330" s="212" t="s">
        <v>15914</v>
      </c>
      <c r="B330" s="89">
        <v>4554</v>
      </c>
      <c r="C330" s="88" t="s">
        <v>15298</v>
      </c>
      <c r="D330" s="89" t="s">
        <v>3510</v>
      </c>
      <c r="E330" s="89"/>
      <c r="F330" s="89"/>
      <c r="G330" s="89"/>
      <c r="H330" s="334">
        <v>260</v>
      </c>
    </row>
    <row r="331" spans="1:8">
      <c r="A331" s="212" t="s">
        <v>15915</v>
      </c>
      <c r="B331" s="89">
        <v>4554</v>
      </c>
      <c r="C331" s="88" t="s">
        <v>15299</v>
      </c>
      <c r="D331" s="89" t="s">
        <v>3506</v>
      </c>
      <c r="E331" s="89"/>
      <c r="F331" s="89"/>
      <c r="G331" s="89"/>
      <c r="H331" s="334">
        <v>720</v>
      </c>
    </row>
    <row r="332" spans="1:8">
      <c r="A332" s="212" t="s">
        <v>15916</v>
      </c>
      <c r="B332" s="89">
        <v>4554</v>
      </c>
      <c r="C332" s="88" t="s">
        <v>15300</v>
      </c>
      <c r="D332" s="89" t="s">
        <v>3507</v>
      </c>
      <c r="E332" s="89"/>
      <c r="F332" s="89"/>
      <c r="G332" s="89"/>
      <c r="H332" s="334">
        <v>630</v>
      </c>
    </row>
    <row r="333" spans="1:8">
      <c r="A333" s="212" t="s">
        <v>15917</v>
      </c>
      <c r="B333" s="89">
        <v>4554</v>
      </c>
      <c r="C333" s="88" t="s">
        <v>15301</v>
      </c>
      <c r="D333" s="89" t="s">
        <v>3508</v>
      </c>
      <c r="E333" s="89"/>
      <c r="F333" s="89"/>
      <c r="G333" s="89"/>
      <c r="H333" s="334">
        <v>260</v>
      </c>
    </row>
    <row r="334" spans="1:8">
      <c r="A334" s="212" t="s">
        <v>15918</v>
      </c>
      <c r="B334" s="89">
        <v>4575</v>
      </c>
      <c r="C334" s="88" t="s">
        <v>15302</v>
      </c>
      <c r="D334" s="89" t="s">
        <v>3502</v>
      </c>
      <c r="E334" s="89"/>
      <c r="F334" s="89"/>
      <c r="G334" s="89"/>
      <c r="H334" s="334">
        <v>1890</v>
      </c>
    </row>
    <row r="335" spans="1:8">
      <c r="A335" s="212" t="s">
        <v>15919</v>
      </c>
      <c r="B335" s="89">
        <v>4575</v>
      </c>
      <c r="C335" s="88" t="s">
        <v>15303</v>
      </c>
      <c r="D335" s="89" t="s">
        <v>3503</v>
      </c>
      <c r="E335" s="89"/>
      <c r="F335" s="89"/>
      <c r="G335" s="89"/>
      <c r="H335" s="334">
        <v>880</v>
      </c>
    </row>
    <row r="336" spans="1:8">
      <c r="A336" s="212" t="s">
        <v>15920</v>
      </c>
      <c r="B336" s="89">
        <v>4575</v>
      </c>
      <c r="C336" s="88" t="s">
        <v>15304</v>
      </c>
      <c r="D336" s="89" t="s">
        <v>3503</v>
      </c>
      <c r="E336" s="89"/>
      <c r="F336" s="89"/>
      <c r="G336" s="89"/>
      <c r="H336" s="334">
        <v>880</v>
      </c>
    </row>
    <row r="337" spans="1:8">
      <c r="A337" s="212" t="s">
        <v>15921</v>
      </c>
      <c r="B337" s="89">
        <v>4575</v>
      </c>
      <c r="C337" s="88" t="s">
        <v>15305</v>
      </c>
      <c r="D337" s="89" t="s">
        <v>3504</v>
      </c>
      <c r="E337" s="89"/>
      <c r="F337" s="89"/>
      <c r="G337" s="89"/>
      <c r="H337" s="334">
        <v>880</v>
      </c>
    </row>
    <row r="338" spans="1:8">
      <c r="A338" s="212" t="s">
        <v>15922</v>
      </c>
      <c r="B338" s="89">
        <v>4575</v>
      </c>
      <c r="C338" s="88" t="s">
        <v>15306</v>
      </c>
      <c r="D338" s="89" t="s">
        <v>3504</v>
      </c>
      <c r="E338" s="89"/>
      <c r="F338" s="89"/>
      <c r="G338" s="89"/>
      <c r="H338" s="334">
        <v>880</v>
      </c>
    </row>
    <row r="339" spans="1:8">
      <c r="A339" s="212" t="s">
        <v>15923</v>
      </c>
      <c r="B339" s="89">
        <v>4575</v>
      </c>
      <c r="C339" s="88" t="s">
        <v>15307</v>
      </c>
      <c r="D339" s="89" t="s">
        <v>3505</v>
      </c>
      <c r="E339" s="89"/>
      <c r="F339" s="89"/>
      <c r="G339" s="89"/>
      <c r="H339" s="334">
        <v>430</v>
      </c>
    </row>
    <row r="340" spans="1:8">
      <c r="A340" s="212" t="s">
        <v>15924</v>
      </c>
      <c r="B340" s="89">
        <v>4575</v>
      </c>
      <c r="C340" s="88" t="s">
        <v>15308</v>
      </c>
      <c r="D340" s="89" t="s">
        <v>3505</v>
      </c>
      <c r="E340" s="89"/>
      <c r="F340" s="89"/>
      <c r="G340" s="89"/>
      <c r="H340" s="334">
        <v>430</v>
      </c>
    </row>
    <row r="341" spans="1:8">
      <c r="A341" s="212" t="s">
        <v>15925</v>
      </c>
      <c r="B341" s="89"/>
      <c r="C341" s="88" t="s">
        <v>15309</v>
      </c>
      <c r="D341" s="89" t="s">
        <v>3607</v>
      </c>
      <c r="E341" s="89"/>
      <c r="F341" s="89"/>
      <c r="G341" s="89"/>
      <c r="H341" s="334">
        <v>1130</v>
      </c>
    </row>
    <row r="342" spans="1:8">
      <c r="A342" s="212" t="s">
        <v>15926</v>
      </c>
      <c r="B342" s="89">
        <v>4535</v>
      </c>
      <c r="C342" s="88" t="s">
        <v>15310</v>
      </c>
      <c r="D342" s="89" t="s">
        <v>3583</v>
      </c>
      <c r="E342" s="89"/>
      <c r="F342" s="89"/>
      <c r="G342" s="89"/>
      <c r="H342" s="334">
        <v>1440</v>
      </c>
    </row>
    <row r="343" spans="1:8">
      <c r="A343" s="212" t="s">
        <v>15927</v>
      </c>
      <c r="B343" s="89">
        <v>4535</v>
      </c>
      <c r="C343" s="88" t="s">
        <v>15311</v>
      </c>
      <c r="D343" s="89" t="s">
        <v>3583</v>
      </c>
      <c r="E343" s="89"/>
      <c r="F343" s="89"/>
      <c r="G343" s="89"/>
      <c r="H343" s="334">
        <v>1570</v>
      </c>
    </row>
    <row r="344" spans="1:8">
      <c r="A344" s="212" t="s">
        <v>15928</v>
      </c>
      <c r="B344" s="89">
        <v>4535</v>
      </c>
      <c r="C344" s="88" t="s">
        <v>15312</v>
      </c>
      <c r="D344" s="89" t="s">
        <v>3584</v>
      </c>
      <c r="E344" s="89"/>
      <c r="F344" s="89"/>
      <c r="G344" s="89"/>
      <c r="H344" s="334">
        <v>540</v>
      </c>
    </row>
    <row r="345" spans="1:8">
      <c r="A345" s="212" t="s">
        <v>15929</v>
      </c>
      <c r="B345" s="89">
        <v>4535</v>
      </c>
      <c r="C345" s="88" t="s">
        <v>15313</v>
      </c>
      <c r="D345" s="89" t="s">
        <v>3585</v>
      </c>
      <c r="E345" s="89"/>
      <c r="F345" s="89"/>
      <c r="G345" s="89"/>
      <c r="H345" s="334">
        <v>360</v>
      </c>
    </row>
    <row r="346" spans="1:8">
      <c r="A346" s="212" t="s">
        <v>15930</v>
      </c>
      <c r="B346" s="89">
        <v>4535</v>
      </c>
      <c r="C346" s="88" t="s">
        <v>15314</v>
      </c>
      <c r="D346" s="89" t="s">
        <v>3586</v>
      </c>
      <c r="E346" s="89"/>
      <c r="F346" s="89"/>
      <c r="G346" s="89"/>
      <c r="H346" s="334">
        <v>840</v>
      </c>
    </row>
    <row r="347" spans="1:8">
      <c r="A347" s="212" t="s">
        <v>15931</v>
      </c>
      <c r="B347" s="89">
        <v>4531</v>
      </c>
      <c r="C347" s="88" t="s">
        <v>15315</v>
      </c>
      <c r="D347" s="89" t="s">
        <v>3587</v>
      </c>
      <c r="E347" s="89"/>
      <c r="F347" s="89"/>
      <c r="G347" s="89"/>
      <c r="H347" s="334">
        <v>1220</v>
      </c>
    </row>
    <row r="348" spans="1:8">
      <c r="A348" s="212" t="s">
        <v>15932</v>
      </c>
      <c r="B348" s="89">
        <v>4531</v>
      </c>
      <c r="C348" s="88" t="s">
        <v>15316</v>
      </c>
      <c r="D348" s="89" t="s">
        <v>3587</v>
      </c>
      <c r="E348" s="89"/>
      <c r="F348" s="89"/>
      <c r="G348" s="89"/>
      <c r="H348" s="334">
        <v>1410</v>
      </c>
    </row>
    <row r="349" spans="1:8">
      <c r="A349" s="212" t="s">
        <v>15933</v>
      </c>
      <c r="B349" s="89">
        <v>4531</v>
      </c>
      <c r="C349" s="88" t="s">
        <v>15317</v>
      </c>
      <c r="D349" s="89" t="s">
        <v>3588</v>
      </c>
      <c r="E349" s="89"/>
      <c r="F349" s="89"/>
      <c r="G349" s="89"/>
      <c r="H349" s="334">
        <v>810</v>
      </c>
    </row>
    <row r="350" spans="1:8">
      <c r="A350" s="212" t="s">
        <v>15934</v>
      </c>
      <c r="B350" s="89">
        <v>4531</v>
      </c>
      <c r="C350" s="88" t="s">
        <v>15318</v>
      </c>
      <c r="D350" s="89" t="s">
        <v>3589</v>
      </c>
      <c r="E350" s="89"/>
      <c r="F350" s="89"/>
      <c r="G350" s="89"/>
      <c r="H350" s="334">
        <v>810</v>
      </c>
    </row>
    <row r="351" spans="1:8">
      <c r="A351" s="212" t="s">
        <v>15935</v>
      </c>
      <c r="B351" s="89">
        <v>4531</v>
      </c>
      <c r="C351" s="88" t="s">
        <v>15319</v>
      </c>
      <c r="D351" s="89" t="s">
        <v>3590</v>
      </c>
      <c r="E351" s="89"/>
      <c r="F351" s="89"/>
      <c r="G351" s="89"/>
      <c r="H351" s="334">
        <v>810</v>
      </c>
    </row>
    <row r="352" spans="1:8">
      <c r="A352" s="212" t="s">
        <v>15936</v>
      </c>
      <c r="B352" s="89">
        <v>4531</v>
      </c>
      <c r="C352" s="88" t="s">
        <v>15320</v>
      </c>
      <c r="D352" s="89" t="s">
        <v>3591</v>
      </c>
      <c r="E352" s="89"/>
      <c r="F352" s="89"/>
      <c r="G352" s="89"/>
      <c r="H352" s="334">
        <v>810</v>
      </c>
    </row>
    <row r="353" spans="1:8">
      <c r="A353" s="212" t="s">
        <v>15937</v>
      </c>
      <c r="B353" s="89">
        <v>4535</v>
      </c>
      <c r="C353" s="88" t="s">
        <v>15321</v>
      </c>
      <c r="D353" s="89" t="s">
        <v>3592</v>
      </c>
      <c r="E353" s="89"/>
      <c r="F353" s="89"/>
      <c r="G353" s="89"/>
      <c r="H353" s="334">
        <v>630</v>
      </c>
    </row>
    <row r="354" spans="1:8">
      <c r="A354" s="212" t="s">
        <v>15938</v>
      </c>
      <c r="B354" s="89">
        <v>4532</v>
      </c>
      <c r="C354" s="88" t="s">
        <v>15322</v>
      </c>
      <c r="D354" s="89" t="s">
        <v>3593</v>
      </c>
      <c r="E354" s="89"/>
      <c r="F354" s="89"/>
      <c r="G354" s="89"/>
      <c r="H354" s="334">
        <v>2120</v>
      </c>
    </row>
    <row r="355" spans="1:8">
      <c r="A355" s="212" t="s">
        <v>15939</v>
      </c>
      <c r="B355" s="89">
        <v>4532</v>
      </c>
      <c r="C355" s="88" t="s">
        <v>15323</v>
      </c>
      <c r="D355" s="89" t="s">
        <v>3593</v>
      </c>
      <c r="E355" s="89"/>
      <c r="F355" s="89"/>
      <c r="G355" s="89"/>
      <c r="H355" s="334">
        <v>2930</v>
      </c>
    </row>
    <row r="356" spans="1:8">
      <c r="A356" s="212" t="s">
        <v>15940</v>
      </c>
      <c r="B356" s="89">
        <v>4593</v>
      </c>
      <c r="C356" s="88" t="s">
        <v>15324</v>
      </c>
      <c r="D356" s="89" t="s">
        <v>3877</v>
      </c>
      <c r="E356" s="89"/>
      <c r="F356" s="89"/>
      <c r="G356" s="89"/>
      <c r="H356" s="334">
        <v>3410</v>
      </c>
    </row>
    <row r="357" spans="1:8">
      <c r="A357" s="212" t="s">
        <v>15941</v>
      </c>
      <c r="B357" s="89">
        <v>4593</v>
      </c>
      <c r="C357" s="88" t="s">
        <v>15325</v>
      </c>
      <c r="D357" s="89" t="s">
        <v>3877</v>
      </c>
      <c r="E357" s="89"/>
      <c r="F357" s="89"/>
      <c r="G357" s="89"/>
      <c r="H357" s="334">
        <v>4330</v>
      </c>
    </row>
    <row r="358" spans="1:8">
      <c r="A358" s="212" t="s">
        <v>15942</v>
      </c>
      <c r="B358" s="89">
        <v>4532</v>
      </c>
      <c r="C358" s="88" t="s">
        <v>15326</v>
      </c>
      <c r="D358" s="89" t="s">
        <v>3594</v>
      </c>
      <c r="E358" s="89"/>
      <c r="F358" s="89"/>
      <c r="G358" s="89"/>
      <c r="H358" s="334">
        <v>960</v>
      </c>
    </row>
    <row r="359" spans="1:8">
      <c r="A359" s="212" t="s">
        <v>15943</v>
      </c>
      <c r="B359" s="89">
        <v>4532</v>
      </c>
      <c r="C359" s="88" t="s">
        <v>15327</v>
      </c>
      <c r="D359" s="89" t="s">
        <v>3594</v>
      </c>
      <c r="E359" s="89"/>
      <c r="F359" s="89"/>
      <c r="G359" s="89"/>
      <c r="H359" s="334">
        <v>960</v>
      </c>
    </row>
    <row r="360" spans="1:8">
      <c r="A360" s="212" t="s">
        <v>15944</v>
      </c>
      <c r="B360" s="89">
        <v>4532</v>
      </c>
      <c r="C360" s="88" t="s">
        <v>15328</v>
      </c>
      <c r="D360" s="89" t="s">
        <v>3594</v>
      </c>
      <c r="E360" s="89"/>
      <c r="F360" s="89"/>
      <c r="G360" s="89"/>
      <c r="H360" s="334">
        <v>1390</v>
      </c>
    </row>
    <row r="361" spans="1:8">
      <c r="A361" s="212" t="s">
        <v>15945</v>
      </c>
      <c r="B361" s="89">
        <v>4532</v>
      </c>
      <c r="C361" s="88" t="s">
        <v>15329</v>
      </c>
      <c r="D361" s="89" t="s">
        <v>3594</v>
      </c>
      <c r="E361" s="89"/>
      <c r="F361" s="89"/>
      <c r="G361" s="89"/>
      <c r="H361" s="334">
        <v>1390</v>
      </c>
    </row>
    <row r="362" spans="1:8">
      <c r="A362" s="212" t="s">
        <v>15946</v>
      </c>
      <c r="B362" s="89">
        <v>4532</v>
      </c>
      <c r="C362" s="88" t="s">
        <v>15330</v>
      </c>
      <c r="D362" s="89" t="s">
        <v>3595</v>
      </c>
      <c r="E362" s="89"/>
      <c r="F362" s="89"/>
      <c r="G362" s="89"/>
      <c r="H362" s="334">
        <v>870</v>
      </c>
    </row>
    <row r="363" spans="1:8">
      <c r="A363" s="212" t="s">
        <v>15947</v>
      </c>
      <c r="B363" s="89">
        <v>4532</v>
      </c>
      <c r="C363" s="88" t="s">
        <v>15331</v>
      </c>
      <c r="D363" s="89" t="s">
        <v>3595</v>
      </c>
      <c r="E363" s="89"/>
      <c r="F363" s="89"/>
      <c r="G363" s="89"/>
      <c r="H363" s="334">
        <v>870</v>
      </c>
    </row>
    <row r="364" spans="1:8">
      <c r="A364" s="212" t="s">
        <v>15948</v>
      </c>
      <c r="B364" s="89">
        <v>4532</v>
      </c>
      <c r="C364" s="88" t="s">
        <v>15332</v>
      </c>
      <c r="D364" s="89" t="s">
        <v>3595</v>
      </c>
      <c r="E364" s="89"/>
      <c r="F364" s="89"/>
      <c r="G364" s="89"/>
      <c r="H364" s="334">
        <v>1220</v>
      </c>
    </row>
    <row r="365" spans="1:8">
      <c r="A365" s="212" t="s">
        <v>15949</v>
      </c>
      <c r="B365" s="89">
        <v>4532</v>
      </c>
      <c r="C365" s="88" t="s">
        <v>15333</v>
      </c>
      <c r="D365" s="89" t="s">
        <v>3595</v>
      </c>
      <c r="E365" s="89"/>
      <c r="F365" s="89"/>
      <c r="G365" s="89"/>
      <c r="H365" s="334">
        <v>1220</v>
      </c>
    </row>
    <row r="366" spans="1:8">
      <c r="A366" s="212" t="s">
        <v>15950</v>
      </c>
      <c r="B366" s="89">
        <v>4532</v>
      </c>
      <c r="C366" s="88" t="s">
        <v>15334</v>
      </c>
      <c r="D366" s="89" t="s">
        <v>3596</v>
      </c>
      <c r="E366" s="89"/>
      <c r="F366" s="89"/>
      <c r="G366" s="89"/>
      <c r="H366" s="334">
        <v>700</v>
      </c>
    </row>
    <row r="367" spans="1:8">
      <c r="A367" s="212" t="s">
        <v>15951</v>
      </c>
      <c r="B367" s="89">
        <v>4532</v>
      </c>
      <c r="C367" s="88" t="s">
        <v>15335</v>
      </c>
      <c r="D367" s="89" t="s">
        <v>3596</v>
      </c>
      <c r="E367" s="89"/>
      <c r="F367" s="89"/>
      <c r="G367" s="89"/>
      <c r="H367" s="334">
        <v>700</v>
      </c>
    </row>
    <row r="368" spans="1:8">
      <c r="A368" s="212" t="s">
        <v>15952</v>
      </c>
      <c r="B368" s="89">
        <v>4532</v>
      </c>
      <c r="C368" s="88" t="s">
        <v>15336</v>
      </c>
      <c r="D368" s="89" t="s">
        <v>3596</v>
      </c>
      <c r="E368" s="89"/>
      <c r="F368" s="89"/>
      <c r="G368" s="89"/>
      <c r="H368" s="334">
        <v>1000</v>
      </c>
    </row>
    <row r="369" spans="1:8">
      <c r="A369" s="212" t="s">
        <v>15953</v>
      </c>
      <c r="B369" s="89">
        <v>4532</v>
      </c>
      <c r="C369" s="88" t="s">
        <v>15337</v>
      </c>
      <c r="D369" s="89" t="s">
        <v>3596</v>
      </c>
      <c r="E369" s="89"/>
      <c r="F369" s="89"/>
      <c r="G369" s="89"/>
      <c r="H369" s="334">
        <v>1000</v>
      </c>
    </row>
    <row r="370" spans="1:8">
      <c r="A370" s="212" t="s">
        <v>15954</v>
      </c>
      <c r="B370" s="89">
        <v>4532</v>
      </c>
      <c r="C370" s="88" t="s">
        <v>15338</v>
      </c>
      <c r="D370" s="89" t="s">
        <v>3597</v>
      </c>
      <c r="E370" s="89"/>
      <c r="F370" s="89"/>
      <c r="G370" s="89"/>
      <c r="H370" s="334">
        <v>1080</v>
      </c>
    </row>
    <row r="371" spans="1:8">
      <c r="A371" s="212" t="s">
        <v>15955</v>
      </c>
      <c r="B371" s="89">
        <v>4532</v>
      </c>
      <c r="C371" s="88" t="s">
        <v>15339</v>
      </c>
      <c r="D371" s="89" t="s">
        <v>3597</v>
      </c>
      <c r="E371" s="89"/>
      <c r="F371" s="89"/>
      <c r="G371" s="89"/>
      <c r="H371" s="334">
        <v>1080</v>
      </c>
    </row>
    <row r="372" spans="1:8">
      <c r="A372" s="212" t="s">
        <v>15956</v>
      </c>
      <c r="B372" s="89">
        <v>4532</v>
      </c>
      <c r="C372" s="88" t="s">
        <v>15340</v>
      </c>
      <c r="D372" s="89" t="s">
        <v>3597</v>
      </c>
      <c r="E372" s="89"/>
      <c r="F372" s="89"/>
      <c r="G372" s="89"/>
      <c r="H372" s="334">
        <v>1390</v>
      </c>
    </row>
    <row r="373" spans="1:8">
      <c r="A373" s="212" t="s">
        <v>15957</v>
      </c>
      <c r="B373" s="89">
        <v>4532</v>
      </c>
      <c r="C373" s="88" t="s">
        <v>15341</v>
      </c>
      <c r="D373" s="89" t="s">
        <v>3597</v>
      </c>
      <c r="E373" s="89"/>
      <c r="F373" s="89"/>
      <c r="G373" s="89"/>
      <c r="H373" s="334">
        <v>1390</v>
      </c>
    </row>
    <row r="374" spans="1:8">
      <c r="A374" s="212" t="s">
        <v>15958</v>
      </c>
      <c r="B374" s="89">
        <v>4534</v>
      </c>
      <c r="C374" s="88" t="s">
        <v>15342</v>
      </c>
      <c r="D374" s="89" t="s">
        <v>3598</v>
      </c>
      <c r="E374" s="89"/>
      <c r="F374" s="89"/>
      <c r="G374" s="89"/>
      <c r="H374" s="334">
        <v>540</v>
      </c>
    </row>
    <row r="375" spans="1:8">
      <c r="A375" s="212" t="s">
        <v>15959</v>
      </c>
      <c r="B375" s="89">
        <v>4534</v>
      </c>
      <c r="C375" s="88" t="s">
        <v>15343</v>
      </c>
      <c r="D375" s="89" t="s">
        <v>3585</v>
      </c>
      <c r="E375" s="89"/>
      <c r="F375" s="89"/>
      <c r="G375" s="89"/>
      <c r="H375" s="334">
        <v>360</v>
      </c>
    </row>
    <row r="376" spans="1:8">
      <c r="A376" s="212" t="s">
        <v>15960</v>
      </c>
      <c r="B376" s="89">
        <v>4534</v>
      </c>
      <c r="C376" s="88" t="s">
        <v>15344</v>
      </c>
      <c r="D376" s="89"/>
      <c r="E376" s="89"/>
      <c r="F376" s="89"/>
      <c r="G376" s="89"/>
      <c r="H376" s="334">
        <v>6220</v>
      </c>
    </row>
    <row r="377" spans="1:8">
      <c r="A377" s="212" t="s">
        <v>15961</v>
      </c>
      <c r="B377" s="89">
        <v>4534</v>
      </c>
      <c r="C377" s="88" t="s">
        <v>15345</v>
      </c>
      <c r="D377" s="89"/>
      <c r="E377" s="89"/>
      <c r="F377" s="89"/>
      <c r="G377" s="89"/>
      <c r="H377" s="334">
        <v>6220</v>
      </c>
    </row>
    <row r="378" spans="1:8">
      <c r="A378" s="212" t="s">
        <v>15962</v>
      </c>
      <c r="B378" s="89">
        <v>4534</v>
      </c>
      <c r="C378" s="88" t="s">
        <v>15346</v>
      </c>
      <c r="D378" s="89" t="s">
        <v>3599</v>
      </c>
      <c r="E378" s="89"/>
      <c r="F378" s="89"/>
      <c r="G378" s="89"/>
      <c r="H378" s="334">
        <v>5810</v>
      </c>
    </row>
    <row r="379" spans="1:8">
      <c r="A379" s="212" t="s">
        <v>15963</v>
      </c>
      <c r="B379" s="89">
        <v>4534</v>
      </c>
      <c r="C379" s="88" t="s">
        <v>15347</v>
      </c>
      <c r="D379" s="89" t="s">
        <v>3600</v>
      </c>
      <c r="E379" s="89"/>
      <c r="F379" s="89"/>
      <c r="G379" s="89"/>
      <c r="H379" s="334">
        <v>5810</v>
      </c>
    </row>
    <row r="380" spans="1:8">
      <c r="A380" s="212" t="s">
        <v>15964</v>
      </c>
      <c r="B380" s="89">
        <v>4534</v>
      </c>
      <c r="C380" s="88" t="s">
        <v>15346</v>
      </c>
      <c r="D380" s="89" t="s">
        <v>3600</v>
      </c>
      <c r="E380" s="89"/>
      <c r="F380" s="89"/>
      <c r="G380" s="89"/>
      <c r="H380" s="334">
        <v>5810</v>
      </c>
    </row>
    <row r="381" spans="1:8">
      <c r="A381" s="212" t="s">
        <v>15965</v>
      </c>
      <c r="B381" s="89">
        <v>4534</v>
      </c>
      <c r="C381" s="88" t="s">
        <v>15348</v>
      </c>
      <c r="D381" s="89" t="s">
        <v>3601</v>
      </c>
      <c r="E381" s="89"/>
      <c r="F381" s="89"/>
      <c r="G381" s="89"/>
      <c r="H381" s="334">
        <v>540</v>
      </c>
    </row>
    <row r="382" spans="1:8">
      <c r="A382" s="212" t="s">
        <v>15966</v>
      </c>
      <c r="B382" s="89">
        <v>4534</v>
      </c>
      <c r="C382" s="88" t="s">
        <v>15349</v>
      </c>
      <c r="D382" s="89" t="s">
        <v>3602</v>
      </c>
      <c r="E382" s="89"/>
      <c r="F382" s="89"/>
      <c r="G382" s="89"/>
      <c r="H382" s="334">
        <v>640</v>
      </c>
    </row>
    <row r="383" spans="1:8">
      <c r="A383" s="212" t="s">
        <v>15967</v>
      </c>
      <c r="B383" s="89">
        <v>4534</v>
      </c>
      <c r="C383" s="88" t="s">
        <v>15350</v>
      </c>
      <c r="D383" s="89" t="s">
        <v>3603</v>
      </c>
      <c r="E383" s="89"/>
      <c r="F383" s="89"/>
      <c r="G383" s="89"/>
      <c r="H383" s="334">
        <v>360</v>
      </c>
    </row>
    <row r="384" spans="1:8">
      <c r="A384" s="212" t="s">
        <v>15968</v>
      </c>
      <c r="B384" s="89">
        <v>4534</v>
      </c>
      <c r="C384" s="88" t="s">
        <v>15351</v>
      </c>
      <c r="D384" s="89" t="s">
        <v>3604</v>
      </c>
      <c r="E384" s="89"/>
      <c r="F384" s="89"/>
      <c r="G384" s="89"/>
      <c r="H384" s="334">
        <v>540</v>
      </c>
    </row>
    <row r="385" spans="1:8">
      <c r="A385" s="212" t="s">
        <v>15969</v>
      </c>
      <c r="B385" s="89">
        <v>4534</v>
      </c>
      <c r="C385" s="88" t="s">
        <v>15348</v>
      </c>
      <c r="D385" s="89" t="s">
        <v>3600</v>
      </c>
      <c r="E385" s="89"/>
      <c r="F385" s="89"/>
      <c r="G385" s="89"/>
      <c r="H385" s="334">
        <v>880</v>
      </c>
    </row>
    <row r="386" spans="1:8" ht="14">
      <c r="A386" s="212" t="s">
        <v>15591</v>
      </c>
      <c r="B386" s="89">
        <v>4534</v>
      </c>
      <c r="C386" s="88" t="s">
        <v>15592</v>
      </c>
      <c r="D386" s="86" t="s">
        <v>15593</v>
      </c>
      <c r="E386" s="86"/>
      <c r="F386" s="86"/>
      <c r="G386" s="86"/>
      <c r="H386" s="334">
        <v>720</v>
      </c>
    </row>
    <row r="387" spans="1:8">
      <c r="A387" s="212" t="s">
        <v>15970</v>
      </c>
      <c r="B387" s="89">
        <v>4534</v>
      </c>
      <c r="C387" s="88" t="s">
        <v>15352</v>
      </c>
      <c r="D387" s="89" t="s">
        <v>3605</v>
      </c>
      <c r="E387" s="89"/>
      <c r="F387" s="89"/>
      <c r="G387" s="89"/>
      <c r="H387" s="334">
        <v>640</v>
      </c>
    </row>
    <row r="388" spans="1:8">
      <c r="A388" s="212" t="s">
        <v>15971</v>
      </c>
      <c r="B388" s="89">
        <v>4534</v>
      </c>
      <c r="C388" s="88" t="s">
        <v>15353</v>
      </c>
      <c r="D388" s="89" t="s">
        <v>3606</v>
      </c>
      <c r="E388" s="89"/>
      <c r="F388" s="89"/>
      <c r="G388" s="89"/>
      <c r="H388" s="334">
        <v>640</v>
      </c>
    </row>
    <row r="389" spans="1:8">
      <c r="A389" s="212" t="s">
        <v>15972</v>
      </c>
      <c r="B389" s="89"/>
      <c r="C389" s="88" t="s">
        <v>15354</v>
      </c>
      <c r="D389" s="89" t="s">
        <v>3608</v>
      </c>
      <c r="E389" s="89"/>
      <c r="F389" s="89"/>
      <c r="G389" s="89"/>
      <c r="H389" s="334">
        <v>640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hyperlinks>
    <hyperlink ref="I1" location="СОДЕРЖАНИЕ!A1" display="На главную" xr:uid="{00000000-0004-0000-0600-000000000000}"/>
  </hyperlinks>
  <pageMargins left="0" right="0" top="0" bottom="0" header="0.51181102362204722" footer="0.51181102362204722"/>
  <pageSetup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F125"/>
  <sheetViews>
    <sheetView showZeros="0" zoomScale="125" zoomScaleNormal="125" workbookViewId="0">
      <pane ySplit="1" topLeftCell="A2" activePane="bottomLeft" state="frozen"/>
      <selection pane="bottomLeft" activeCell="I135" sqref="I135"/>
    </sheetView>
  </sheetViews>
  <sheetFormatPr baseColWidth="10" defaultColWidth="11.5" defaultRowHeight="13"/>
  <cols>
    <col min="1" max="1" width="61" style="1" customWidth="1"/>
    <col min="2" max="2" width="11.5" style="1" customWidth="1"/>
    <col min="3" max="3" width="10.1640625" style="144" customWidth="1"/>
    <col min="4" max="4" width="10.5" style="145" customWidth="1"/>
    <col min="5" max="5" width="10.5" style="152" customWidth="1"/>
  </cols>
  <sheetData>
    <row r="1" spans="1:6" ht="21" customHeight="1">
      <c r="A1" s="191" t="s">
        <v>2290</v>
      </c>
      <c r="B1" s="192" t="s">
        <v>2292</v>
      </c>
      <c r="C1" s="192" t="s">
        <v>2293</v>
      </c>
      <c r="D1" s="193" t="s">
        <v>3287</v>
      </c>
      <c r="E1" s="194" t="s">
        <v>2294</v>
      </c>
      <c r="F1" s="190" t="s">
        <v>3709</v>
      </c>
    </row>
    <row r="2" spans="1:6">
      <c r="A2" s="79" t="s">
        <v>9846</v>
      </c>
      <c r="B2" s="73"/>
      <c r="C2" s="150">
        <v>0</v>
      </c>
      <c r="D2" s="150">
        <v>0</v>
      </c>
      <c r="E2" s="150">
        <v>14370</v>
      </c>
    </row>
    <row r="3" spans="1:6" ht="14">
      <c r="A3" s="77" t="s">
        <v>4555</v>
      </c>
      <c r="B3" s="74" t="s">
        <v>4535</v>
      </c>
      <c r="C3" s="150">
        <v>0</v>
      </c>
      <c r="D3" s="150">
        <v>0</v>
      </c>
      <c r="E3" s="150">
        <v>4900</v>
      </c>
    </row>
    <row r="4" spans="1:6" ht="14">
      <c r="A4" s="77" t="s">
        <v>4536</v>
      </c>
      <c r="B4" s="74" t="s">
        <v>4537</v>
      </c>
      <c r="C4" s="150">
        <v>0</v>
      </c>
      <c r="D4" s="150">
        <v>0</v>
      </c>
      <c r="E4" s="150">
        <v>12560</v>
      </c>
    </row>
    <row r="5" spans="1:6" ht="14">
      <c r="A5" s="77" t="s">
        <v>4538</v>
      </c>
      <c r="B5" s="74" t="s">
        <v>4539</v>
      </c>
      <c r="C5" s="150">
        <v>0</v>
      </c>
      <c r="D5" s="150">
        <v>0</v>
      </c>
      <c r="E5" s="150">
        <v>1390</v>
      </c>
    </row>
    <row r="6" spans="1:6">
      <c r="A6" s="77" t="s">
        <v>4540</v>
      </c>
      <c r="B6" s="140" t="s">
        <v>4541</v>
      </c>
      <c r="C6" s="150">
        <v>0</v>
      </c>
      <c r="D6" s="150">
        <v>0</v>
      </c>
      <c r="E6" s="150">
        <v>18100</v>
      </c>
    </row>
    <row r="7" spans="1:6">
      <c r="A7" s="77" t="s">
        <v>4542</v>
      </c>
      <c r="B7" s="140" t="s">
        <v>4543</v>
      </c>
      <c r="C7" s="150">
        <v>0</v>
      </c>
      <c r="D7" s="150">
        <v>0</v>
      </c>
      <c r="E7" s="150">
        <v>1820</v>
      </c>
    </row>
    <row r="8" spans="1:6" ht="14">
      <c r="A8" s="77" t="s">
        <v>4544</v>
      </c>
      <c r="B8" s="74" t="s">
        <v>4545</v>
      </c>
      <c r="C8" s="150">
        <v>0</v>
      </c>
      <c r="D8" s="150">
        <v>0</v>
      </c>
      <c r="E8" s="150">
        <v>13420</v>
      </c>
    </row>
    <row r="9" spans="1:6" ht="14">
      <c r="A9" s="77" t="s">
        <v>4546</v>
      </c>
      <c r="B9" s="74" t="s">
        <v>4547</v>
      </c>
      <c r="C9" s="150">
        <v>0</v>
      </c>
      <c r="D9" s="150">
        <v>0</v>
      </c>
      <c r="E9" s="150">
        <v>15970</v>
      </c>
    </row>
    <row r="10" spans="1:6" ht="14">
      <c r="A10" s="77" t="s">
        <v>4548</v>
      </c>
      <c r="B10" s="74" t="s">
        <v>4549</v>
      </c>
      <c r="C10" s="150">
        <v>0</v>
      </c>
      <c r="D10" s="150">
        <v>0</v>
      </c>
      <c r="E10" s="150">
        <v>15970</v>
      </c>
    </row>
    <row r="11" spans="1:6" ht="14">
      <c r="A11" s="77" t="s">
        <v>4550</v>
      </c>
      <c r="B11" s="74" t="s">
        <v>4551</v>
      </c>
      <c r="C11" s="150">
        <v>0</v>
      </c>
      <c r="D11" s="150">
        <v>0</v>
      </c>
      <c r="E11" s="150">
        <v>16400</v>
      </c>
    </row>
    <row r="12" spans="1:6" ht="14">
      <c r="A12" s="77" t="s">
        <v>4552</v>
      </c>
      <c r="B12" s="74" t="s">
        <v>4551</v>
      </c>
      <c r="C12" s="150">
        <v>0</v>
      </c>
      <c r="D12" s="150">
        <v>0</v>
      </c>
      <c r="E12" s="150">
        <v>16400</v>
      </c>
    </row>
    <row r="13" spans="1:6" ht="15" thickBot="1">
      <c r="A13" s="78" t="s">
        <v>4553</v>
      </c>
      <c r="B13" s="71" t="s">
        <v>4554</v>
      </c>
      <c r="C13" s="151">
        <v>0</v>
      </c>
      <c r="D13" s="151">
        <v>0</v>
      </c>
      <c r="E13" s="151">
        <v>3200</v>
      </c>
    </row>
    <row r="14" spans="1:6" ht="14">
      <c r="A14" s="79" t="s">
        <v>9847</v>
      </c>
      <c r="B14" s="73" t="s">
        <v>3363</v>
      </c>
      <c r="C14" s="150">
        <v>0</v>
      </c>
      <c r="D14" s="150">
        <v>3620</v>
      </c>
      <c r="E14" s="150">
        <v>0</v>
      </c>
    </row>
    <row r="15" spans="1:6" ht="14">
      <c r="A15" s="77" t="s">
        <v>3364</v>
      </c>
      <c r="B15" s="74" t="s">
        <v>3365</v>
      </c>
      <c r="C15" s="150">
        <v>1820</v>
      </c>
      <c r="D15" s="150">
        <v>0</v>
      </c>
      <c r="E15" s="150">
        <v>0</v>
      </c>
    </row>
    <row r="16" spans="1:6" ht="15" thickBot="1">
      <c r="A16" s="78" t="s">
        <v>4001</v>
      </c>
      <c r="B16" s="71" t="s">
        <v>3996</v>
      </c>
      <c r="C16" s="151">
        <v>0</v>
      </c>
      <c r="D16" s="151">
        <v>4680</v>
      </c>
      <c r="E16" s="151">
        <v>0</v>
      </c>
    </row>
    <row r="17" spans="1:5" ht="14">
      <c r="A17" s="80" t="s">
        <v>9848</v>
      </c>
      <c r="B17" s="72" t="s">
        <v>3421</v>
      </c>
      <c r="C17" s="150">
        <v>2720</v>
      </c>
      <c r="D17" s="150">
        <v>3580</v>
      </c>
      <c r="E17" s="150">
        <v>0</v>
      </c>
    </row>
    <row r="18" spans="1:5" ht="14">
      <c r="A18" s="77" t="s">
        <v>3422</v>
      </c>
      <c r="B18" s="74" t="s">
        <v>3423</v>
      </c>
      <c r="C18" s="150">
        <v>1340</v>
      </c>
      <c r="D18" s="150">
        <v>1760</v>
      </c>
      <c r="E18" s="150">
        <v>0</v>
      </c>
    </row>
    <row r="19" spans="1:5" ht="14">
      <c r="A19" s="77" t="s">
        <v>3424</v>
      </c>
      <c r="B19" s="74" t="s">
        <v>3425</v>
      </c>
      <c r="C19" s="150">
        <v>890</v>
      </c>
      <c r="D19" s="150">
        <v>1180</v>
      </c>
      <c r="E19" s="150">
        <v>0</v>
      </c>
    </row>
    <row r="20" spans="1:5" ht="14">
      <c r="A20" s="77" t="s">
        <v>3426</v>
      </c>
      <c r="B20" s="74" t="s">
        <v>3427</v>
      </c>
      <c r="C20" s="150">
        <v>650</v>
      </c>
      <c r="D20" s="150">
        <v>880</v>
      </c>
      <c r="E20" s="150">
        <v>0</v>
      </c>
    </row>
    <row r="21" spans="1:5" ht="14">
      <c r="A21" s="77" t="s">
        <v>3428</v>
      </c>
      <c r="B21" s="74" t="s">
        <v>3429</v>
      </c>
      <c r="C21" s="150">
        <v>470</v>
      </c>
      <c r="D21" s="150">
        <v>630</v>
      </c>
      <c r="E21" s="150">
        <v>0</v>
      </c>
    </row>
    <row r="22" spans="1:5" ht="14">
      <c r="A22" s="77" t="s">
        <v>3430</v>
      </c>
      <c r="B22" s="74" t="s">
        <v>3431</v>
      </c>
      <c r="C22" s="150">
        <v>890</v>
      </c>
      <c r="D22" s="150">
        <v>1180</v>
      </c>
      <c r="E22" s="150">
        <v>0</v>
      </c>
    </row>
    <row r="23" spans="1:5" ht="14">
      <c r="A23" s="77" t="s">
        <v>3432</v>
      </c>
      <c r="B23" s="74" t="s">
        <v>3433</v>
      </c>
      <c r="C23" s="150">
        <v>700</v>
      </c>
      <c r="D23" s="150">
        <v>920</v>
      </c>
      <c r="E23" s="150">
        <v>0</v>
      </c>
    </row>
    <row r="24" spans="1:5" ht="14">
      <c r="A24" s="77" t="s">
        <v>3434</v>
      </c>
      <c r="B24" s="74" t="s">
        <v>3435</v>
      </c>
      <c r="C24" s="150">
        <v>2570</v>
      </c>
      <c r="D24" s="150">
        <v>3390</v>
      </c>
      <c r="E24" s="150">
        <v>0</v>
      </c>
    </row>
    <row r="25" spans="1:5" ht="14">
      <c r="A25" s="77" t="s">
        <v>3434</v>
      </c>
      <c r="B25" s="74" t="s">
        <v>3436</v>
      </c>
      <c r="C25" s="150">
        <v>960</v>
      </c>
      <c r="D25" s="150">
        <v>1290</v>
      </c>
      <c r="E25" s="150">
        <v>0</v>
      </c>
    </row>
    <row r="26" spans="1:5" ht="14">
      <c r="A26" s="77" t="s">
        <v>3434</v>
      </c>
      <c r="B26" s="74" t="s">
        <v>3437</v>
      </c>
      <c r="C26" s="150">
        <v>890</v>
      </c>
      <c r="D26" s="150">
        <v>1180</v>
      </c>
      <c r="E26" s="150">
        <v>0</v>
      </c>
    </row>
    <row r="27" spans="1:5" ht="14">
      <c r="A27" s="77" t="s">
        <v>3438</v>
      </c>
      <c r="B27" s="74" t="s">
        <v>3439</v>
      </c>
      <c r="C27" s="150">
        <v>1120</v>
      </c>
      <c r="D27" s="150">
        <v>1450</v>
      </c>
      <c r="E27" s="150">
        <v>0</v>
      </c>
    </row>
    <row r="28" spans="1:5" ht="14">
      <c r="A28" s="77" t="s">
        <v>3440</v>
      </c>
      <c r="B28" s="74" t="s">
        <v>3441</v>
      </c>
      <c r="C28" s="150">
        <v>470</v>
      </c>
      <c r="D28" s="150">
        <v>630</v>
      </c>
      <c r="E28" s="150">
        <v>0</v>
      </c>
    </row>
    <row r="29" spans="1:5" ht="14">
      <c r="A29" s="77" t="s">
        <v>3442</v>
      </c>
      <c r="B29" s="74" t="s">
        <v>3443</v>
      </c>
      <c r="C29" s="150">
        <v>470</v>
      </c>
      <c r="D29" s="150">
        <v>630</v>
      </c>
      <c r="E29" s="150">
        <v>0</v>
      </c>
    </row>
    <row r="30" spans="1:5" ht="14">
      <c r="A30" s="77" t="s">
        <v>3444</v>
      </c>
      <c r="B30" s="74" t="s">
        <v>3445</v>
      </c>
      <c r="C30" s="150">
        <v>1490</v>
      </c>
      <c r="D30" s="150">
        <v>1970</v>
      </c>
      <c r="E30" s="150">
        <v>0</v>
      </c>
    </row>
    <row r="31" spans="1:5" ht="14">
      <c r="A31" s="77" t="s">
        <v>3446</v>
      </c>
      <c r="B31" s="74" t="s">
        <v>3447</v>
      </c>
      <c r="C31" s="150">
        <v>1260</v>
      </c>
      <c r="D31" s="150">
        <v>1670</v>
      </c>
      <c r="E31" s="150">
        <v>0</v>
      </c>
    </row>
    <row r="32" spans="1:5" ht="14">
      <c r="A32" s="77" t="s">
        <v>3448</v>
      </c>
      <c r="B32" s="74" t="s">
        <v>3449</v>
      </c>
      <c r="C32" s="150">
        <v>590</v>
      </c>
      <c r="D32" s="150">
        <v>770</v>
      </c>
      <c r="E32" s="150">
        <v>0</v>
      </c>
    </row>
    <row r="33" spans="1:5" ht="14">
      <c r="A33" s="77" t="s">
        <v>3450</v>
      </c>
      <c r="B33" s="74" t="s">
        <v>3451</v>
      </c>
      <c r="C33" s="150">
        <v>0</v>
      </c>
      <c r="D33" s="150">
        <v>1390</v>
      </c>
      <c r="E33" s="150">
        <v>0</v>
      </c>
    </row>
    <row r="34" spans="1:5" ht="14">
      <c r="A34" s="77" t="s">
        <v>3452</v>
      </c>
      <c r="B34" s="74" t="s">
        <v>3453</v>
      </c>
      <c r="C34" s="150">
        <v>700</v>
      </c>
      <c r="D34" s="150">
        <v>920</v>
      </c>
      <c r="E34" s="150">
        <v>0</v>
      </c>
    </row>
    <row r="35" spans="1:5" ht="14">
      <c r="A35" s="77" t="s">
        <v>3454</v>
      </c>
      <c r="B35" s="74" t="s">
        <v>3455</v>
      </c>
      <c r="C35" s="150">
        <v>2160</v>
      </c>
      <c r="D35" s="150">
        <v>2850</v>
      </c>
      <c r="E35" s="150">
        <v>0</v>
      </c>
    </row>
    <row r="36" spans="1:5" ht="14">
      <c r="A36" s="77" t="s">
        <v>3456</v>
      </c>
      <c r="B36" s="74" t="s">
        <v>3974</v>
      </c>
      <c r="C36" s="150">
        <v>0</v>
      </c>
      <c r="D36" s="150">
        <v>3580</v>
      </c>
      <c r="E36" s="150">
        <v>0</v>
      </c>
    </row>
    <row r="37" spans="1:5" ht="14">
      <c r="A37" s="77" t="s">
        <v>3456</v>
      </c>
      <c r="B37" s="74" t="s">
        <v>3975</v>
      </c>
      <c r="C37" s="150">
        <v>0</v>
      </c>
      <c r="D37" s="150">
        <v>5320</v>
      </c>
      <c r="E37" s="150">
        <v>0</v>
      </c>
    </row>
    <row r="38" spans="1:5" ht="14">
      <c r="A38" s="77" t="s">
        <v>3456</v>
      </c>
      <c r="B38" s="74" t="s">
        <v>3976</v>
      </c>
      <c r="C38" s="150">
        <v>0</v>
      </c>
      <c r="D38" s="150">
        <v>5020</v>
      </c>
      <c r="E38" s="150">
        <v>0</v>
      </c>
    </row>
    <row r="39" spans="1:5" ht="14">
      <c r="A39" s="77" t="s">
        <v>3456</v>
      </c>
      <c r="B39" s="74" t="s">
        <v>3977</v>
      </c>
      <c r="C39" s="150">
        <v>0</v>
      </c>
      <c r="D39" s="150">
        <v>1710</v>
      </c>
      <c r="E39" s="150">
        <v>0</v>
      </c>
    </row>
    <row r="40" spans="1:5" ht="15" thickBot="1">
      <c r="A40" s="81" t="s">
        <v>9849</v>
      </c>
      <c r="B40" s="71" t="s">
        <v>3457</v>
      </c>
      <c r="C40" s="151">
        <v>3620</v>
      </c>
      <c r="D40" s="151">
        <v>4370</v>
      </c>
      <c r="E40" s="151">
        <v>0</v>
      </c>
    </row>
    <row r="41" spans="1:5" ht="14">
      <c r="A41" s="82" t="s">
        <v>9850</v>
      </c>
      <c r="B41" s="72" t="s">
        <v>3458</v>
      </c>
      <c r="C41" s="150">
        <v>0</v>
      </c>
      <c r="D41" s="150">
        <v>6770</v>
      </c>
      <c r="E41" s="150">
        <v>0</v>
      </c>
    </row>
    <row r="42" spans="1:5" ht="14">
      <c r="A42" s="79" t="s">
        <v>3459</v>
      </c>
      <c r="B42" s="73" t="s">
        <v>3460</v>
      </c>
      <c r="C42" s="150">
        <v>0</v>
      </c>
      <c r="D42" s="150">
        <v>2030</v>
      </c>
      <c r="E42" s="150">
        <v>0</v>
      </c>
    </row>
    <row r="43" spans="1:5" ht="14">
      <c r="A43" s="79" t="s">
        <v>3459</v>
      </c>
      <c r="B43" s="73" t="s">
        <v>3461</v>
      </c>
      <c r="C43" s="150">
        <v>1820</v>
      </c>
      <c r="D43" s="150">
        <v>2350</v>
      </c>
      <c r="E43" s="150">
        <v>0</v>
      </c>
    </row>
    <row r="44" spans="1:5" ht="14">
      <c r="A44" s="79" t="s">
        <v>3459</v>
      </c>
      <c r="B44" s="73" t="s">
        <v>3462</v>
      </c>
      <c r="C44" s="150">
        <v>0</v>
      </c>
      <c r="D44" s="150">
        <v>2350</v>
      </c>
      <c r="E44" s="150">
        <v>0</v>
      </c>
    </row>
    <row r="45" spans="1:5" ht="14">
      <c r="A45" s="79" t="s">
        <v>3463</v>
      </c>
      <c r="B45" s="73" t="s">
        <v>3464</v>
      </c>
      <c r="C45" s="150">
        <v>0</v>
      </c>
      <c r="D45" s="150">
        <v>540</v>
      </c>
      <c r="E45" s="150">
        <v>0</v>
      </c>
    </row>
    <row r="46" spans="1:5" ht="14">
      <c r="A46" s="79" t="s">
        <v>3463</v>
      </c>
      <c r="B46" s="73" t="s">
        <v>3999</v>
      </c>
      <c r="C46" s="150">
        <v>0</v>
      </c>
      <c r="D46" s="150">
        <v>540</v>
      </c>
      <c r="E46" s="150">
        <v>0</v>
      </c>
    </row>
    <row r="47" spans="1:5" ht="14">
      <c r="A47" s="79" t="s">
        <v>3463</v>
      </c>
      <c r="B47" s="74" t="s">
        <v>4000</v>
      </c>
      <c r="C47" s="150">
        <v>0</v>
      </c>
      <c r="D47" s="150">
        <v>540</v>
      </c>
      <c r="E47" s="150">
        <v>0</v>
      </c>
    </row>
    <row r="48" spans="1:5" ht="14">
      <c r="A48" s="77" t="s">
        <v>3465</v>
      </c>
      <c r="B48" s="74" t="s">
        <v>3466</v>
      </c>
      <c r="C48" s="150">
        <v>1390</v>
      </c>
      <c r="D48" s="150">
        <v>0</v>
      </c>
      <c r="E48" s="150">
        <v>0</v>
      </c>
    </row>
    <row r="49" spans="1:5" ht="15" thickBot="1">
      <c r="A49" s="78" t="s">
        <v>3997</v>
      </c>
      <c r="B49" s="71" t="s">
        <v>3998</v>
      </c>
      <c r="C49" s="151">
        <v>0</v>
      </c>
      <c r="D49" s="151">
        <v>4260</v>
      </c>
      <c r="E49" s="151">
        <v>0</v>
      </c>
    </row>
    <row r="50" spans="1:5" ht="14">
      <c r="A50" s="80" t="s">
        <v>9851</v>
      </c>
      <c r="B50" s="73" t="s">
        <v>3467</v>
      </c>
      <c r="C50" s="150">
        <v>1390</v>
      </c>
      <c r="D50" s="150">
        <v>1710</v>
      </c>
      <c r="E50" s="150">
        <v>0</v>
      </c>
    </row>
    <row r="51" spans="1:5" ht="14">
      <c r="A51" s="77" t="s">
        <v>3468</v>
      </c>
      <c r="B51" s="73" t="s">
        <v>3469</v>
      </c>
      <c r="C51" s="150">
        <v>2560</v>
      </c>
      <c r="D51" s="150">
        <v>0</v>
      </c>
      <c r="E51" s="150">
        <v>0</v>
      </c>
    </row>
    <row r="52" spans="1:5" ht="14">
      <c r="A52" s="77" t="s">
        <v>3470</v>
      </c>
      <c r="B52" s="74" t="s">
        <v>3471</v>
      </c>
      <c r="C52" s="150">
        <v>1800</v>
      </c>
      <c r="D52" s="150">
        <v>2230</v>
      </c>
      <c r="E52" s="150">
        <v>0</v>
      </c>
    </row>
    <row r="53" spans="1:5" ht="14">
      <c r="A53" s="77" t="s">
        <v>3472</v>
      </c>
      <c r="B53" s="74" t="s">
        <v>3473</v>
      </c>
      <c r="C53" s="150">
        <v>670</v>
      </c>
      <c r="D53" s="150">
        <v>810</v>
      </c>
      <c r="E53" s="150">
        <v>0</v>
      </c>
    </row>
    <row r="54" spans="1:5" ht="14">
      <c r="A54" s="77" t="s">
        <v>3470</v>
      </c>
      <c r="B54" s="74" t="s">
        <v>3474</v>
      </c>
      <c r="C54" s="150">
        <v>2700</v>
      </c>
      <c r="D54" s="150">
        <v>3350</v>
      </c>
      <c r="E54" s="150">
        <v>0</v>
      </c>
    </row>
    <row r="55" spans="1:5" ht="14">
      <c r="A55" s="77" t="s">
        <v>3470</v>
      </c>
      <c r="B55" s="74" t="s">
        <v>3475</v>
      </c>
      <c r="C55" s="150">
        <v>3480</v>
      </c>
      <c r="D55" s="150">
        <v>4340</v>
      </c>
      <c r="E55" s="150">
        <v>0</v>
      </c>
    </row>
    <row r="56" spans="1:5" ht="14">
      <c r="A56" s="77" t="s">
        <v>3476</v>
      </c>
      <c r="B56" s="74" t="s">
        <v>3475</v>
      </c>
      <c r="C56" s="150">
        <v>3480</v>
      </c>
      <c r="D56" s="150">
        <v>4340</v>
      </c>
      <c r="E56" s="150">
        <v>0</v>
      </c>
    </row>
    <row r="57" spans="1:5" ht="14">
      <c r="A57" s="77" t="s">
        <v>3470</v>
      </c>
      <c r="B57" s="74" t="s">
        <v>3477</v>
      </c>
      <c r="C57" s="150">
        <v>1850</v>
      </c>
      <c r="D57" s="150">
        <v>2310</v>
      </c>
      <c r="E57" s="150">
        <v>0</v>
      </c>
    </row>
    <row r="58" spans="1:5" ht="14">
      <c r="A58" s="77" t="s">
        <v>3470</v>
      </c>
      <c r="B58" s="74" t="s">
        <v>3478</v>
      </c>
      <c r="C58" s="150">
        <v>1260</v>
      </c>
      <c r="D58" s="150">
        <v>1580</v>
      </c>
      <c r="E58" s="150">
        <v>0</v>
      </c>
    </row>
    <row r="59" spans="1:5" ht="14">
      <c r="A59" s="77" t="s">
        <v>3479</v>
      </c>
      <c r="B59" s="74" t="s">
        <v>3480</v>
      </c>
      <c r="C59" s="150">
        <v>1590</v>
      </c>
      <c r="D59" s="150">
        <v>1970</v>
      </c>
      <c r="E59" s="150">
        <v>0</v>
      </c>
    </row>
    <row r="60" spans="1:5" ht="14">
      <c r="A60" s="77" t="s">
        <v>3481</v>
      </c>
      <c r="B60" s="74" t="s">
        <v>3482</v>
      </c>
      <c r="C60" s="150">
        <v>1800</v>
      </c>
      <c r="D60" s="150">
        <v>2250</v>
      </c>
      <c r="E60" s="150">
        <v>0</v>
      </c>
    </row>
    <row r="61" spans="1:5" ht="14">
      <c r="A61" s="77" t="s">
        <v>3483</v>
      </c>
      <c r="B61" s="74" t="s">
        <v>3484</v>
      </c>
      <c r="C61" s="150">
        <v>240</v>
      </c>
      <c r="D61" s="150">
        <v>300</v>
      </c>
      <c r="E61" s="150">
        <v>0</v>
      </c>
    </row>
    <row r="62" spans="1:5" ht="14">
      <c r="A62" s="77" t="s">
        <v>3483</v>
      </c>
      <c r="B62" s="74" t="s">
        <v>3485</v>
      </c>
      <c r="C62" s="150">
        <v>840</v>
      </c>
      <c r="D62" s="150">
        <v>1030</v>
      </c>
      <c r="E62" s="150">
        <v>0</v>
      </c>
    </row>
    <row r="63" spans="1:5" ht="14">
      <c r="A63" s="77" t="s">
        <v>3476</v>
      </c>
      <c r="B63" s="74" t="s">
        <v>3474</v>
      </c>
      <c r="C63" s="150">
        <v>2700</v>
      </c>
      <c r="D63" s="150">
        <v>3350</v>
      </c>
      <c r="E63" s="150">
        <v>0</v>
      </c>
    </row>
    <row r="64" spans="1:5" ht="14">
      <c r="A64" s="77" t="s">
        <v>3470</v>
      </c>
      <c r="B64" s="74" t="s">
        <v>3486</v>
      </c>
      <c r="C64" s="150">
        <v>1620</v>
      </c>
      <c r="D64" s="150">
        <v>2000</v>
      </c>
      <c r="E64" s="150">
        <v>0</v>
      </c>
    </row>
    <row r="65" spans="1:5" ht="14">
      <c r="A65" s="77" t="s">
        <v>3470</v>
      </c>
      <c r="B65" s="74" t="s">
        <v>3487</v>
      </c>
      <c r="C65" s="150">
        <v>880</v>
      </c>
      <c r="D65" s="150">
        <v>1090</v>
      </c>
      <c r="E65" s="150">
        <v>0</v>
      </c>
    </row>
    <row r="66" spans="1:5" ht="14">
      <c r="A66" s="77" t="s">
        <v>3470</v>
      </c>
      <c r="B66" s="74" t="s">
        <v>3488</v>
      </c>
      <c r="C66" s="150">
        <v>2660</v>
      </c>
      <c r="D66" s="150">
        <v>3320</v>
      </c>
      <c r="E66" s="150">
        <v>0</v>
      </c>
    </row>
    <row r="67" spans="1:5" ht="14">
      <c r="A67" s="77" t="s">
        <v>3489</v>
      </c>
      <c r="B67" s="74" t="s">
        <v>3490</v>
      </c>
      <c r="C67" s="150">
        <v>2450</v>
      </c>
      <c r="D67" s="150">
        <v>3080</v>
      </c>
      <c r="E67" s="150">
        <v>0</v>
      </c>
    </row>
    <row r="68" spans="1:5" ht="14">
      <c r="A68" s="77" t="s">
        <v>3491</v>
      </c>
      <c r="B68" s="74" t="s">
        <v>3492</v>
      </c>
      <c r="C68" s="150">
        <v>550</v>
      </c>
      <c r="D68" s="150">
        <v>670</v>
      </c>
      <c r="E68" s="150">
        <v>0</v>
      </c>
    </row>
    <row r="69" spans="1:5" ht="15" thickBot="1">
      <c r="A69" s="78" t="s">
        <v>3493</v>
      </c>
      <c r="B69" s="71" t="s">
        <v>3494</v>
      </c>
      <c r="C69" s="151">
        <v>1710</v>
      </c>
      <c r="D69" s="151">
        <v>2160</v>
      </c>
      <c r="E69" s="151">
        <v>0</v>
      </c>
    </row>
    <row r="70" spans="1:5" ht="14">
      <c r="A70" s="76" t="s">
        <v>9852</v>
      </c>
      <c r="B70" s="72" t="s">
        <v>3495</v>
      </c>
      <c r="C70" s="150">
        <v>0</v>
      </c>
      <c r="D70" s="150">
        <v>6620</v>
      </c>
      <c r="E70" s="150">
        <v>0</v>
      </c>
    </row>
    <row r="71" spans="1:5" ht="14">
      <c r="A71" s="79" t="s">
        <v>9853</v>
      </c>
      <c r="B71" s="73" t="s">
        <v>3496</v>
      </c>
      <c r="C71" s="150">
        <v>0</v>
      </c>
      <c r="D71" s="150">
        <v>7680</v>
      </c>
      <c r="E71" s="150">
        <v>0</v>
      </c>
    </row>
    <row r="72" spans="1:5" ht="14">
      <c r="A72" s="79" t="s">
        <v>3986</v>
      </c>
      <c r="B72" s="73" t="s">
        <v>3987</v>
      </c>
      <c r="C72" s="150">
        <v>0</v>
      </c>
      <c r="D72" s="150">
        <v>1120</v>
      </c>
      <c r="E72" s="150">
        <v>0</v>
      </c>
    </row>
    <row r="73" spans="1:5" ht="14">
      <c r="A73" s="79" t="s">
        <v>3988</v>
      </c>
      <c r="B73" s="73" t="s">
        <v>3989</v>
      </c>
      <c r="C73" s="150">
        <v>0</v>
      </c>
      <c r="D73" s="150">
        <v>850</v>
      </c>
      <c r="E73" s="150">
        <v>0</v>
      </c>
    </row>
    <row r="74" spans="1:5" ht="14">
      <c r="A74" s="79" t="s">
        <v>3986</v>
      </c>
      <c r="B74" s="73" t="s">
        <v>3990</v>
      </c>
      <c r="C74" s="150">
        <v>0</v>
      </c>
      <c r="D74" s="150">
        <v>840</v>
      </c>
      <c r="E74" s="150">
        <v>0</v>
      </c>
    </row>
    <row r="75" spans="1:5" ht="14">
      <c r="A75" s="79" t="s">
        <v>3988</v>
      </c>
      <c r="B75" s="73" t="s">
        <v>3991</v>
      </c>
      <c r="C75" s="150">
        <v>0</v>
      </c>
      <c r="D75" s="150">
        <v>590</v>
      </c>
      <c r="E75" s="150">
        <v>0</v>
      </c>
    </row>
    <row r="76" spans="1:5" ht="14">
      <c r="A76" s="79" t="s">
        <v>3992</v>
      </c>
      <c r="B76" s="73" t="s">
        <v>3993</v>
      </c>
      <c r="C76" s="150">
        <v>1290</v>
      </c>
      <c r="D76" s="150">
        <v>0</v>
      </c>
      <c r="E76" s="150">
        <v>0</v>
      </c>
    </row>
    <row r="77" spans="1:5">
      <c r="A77" s="79" t="s">
        <v>3995</v>
      </c>
      <c r="B77" s="141" t="s">
        <v>3994</v>
      </c>
      <c r="C77" s="150">
        <v>0</v>
      </c>
      <c r="D77" s="150">
        <v>1450</v>
      </c>
      <c r="E77" s="150">
        <v>0</v>
      </c>
    </row>
    <row r="78" spans="1:5" ht="14">
      <c r="A78" s="79" t="s">
        <v>3978</v>
      </c>
      <c r="B78" s="73" t="s">
        <v>3979</v>
      </c>
      <c r="C78" s="150">
        <v>0</v>
      </c>
      <c r="D78" s="150">
        <v>2770</v>
      </c>
      <c r="E78" s="150">
        <v>0</v>
      </c>
    </row>
    <row r="79" spans="1:5" ht="14">
      <c r="A79" s="79" t="s">
        <v>3978</v>
      </c>
      <c r="B79" s="73" t="s">
        <v>3980</v>
      </c>
      <c r="C79" s="150">
        <v>0</v>
      </c>
      <c r="D79" s="150">
        <v>3410</v>
      </c>
      <c r="E79" s="150">
        <v>0</v>
      </c>
    </row>
    <row r="80" spans="1:5" ht="14">
      <c r="A80" s="79" t="s">
        <v>3981</v>
      </c>
      <c r="B80" s="73" t="s">
        <v>3982</v>
      </c>
      <c r="C80" s="150">
        <v>0</v>
      </c>
      <c r="D80" s="150">
        <v>4480</v>
      </c>
      <c r="E80" s="150">
        <v>0</v>
      </c>
    </row>
    <row r="81" spans="1:5" ht="14">
      <c r="A81" s="79" t="s">
        <v>3981</v>
      </c>
      <c r="B81" s="73" t="s">
        <v>3983</v>
      </c>
      <c r="C81" s="150">
        <v>0</v>
      </c>
      <c r="D81" s="150">
        <v>7040</v>
      </c>
      <c r="E81" s="150">
        <v>0</v>
      </c>
    </row>
    <row r="82" spans="1:5" ht="14">
      <c r="A82" s="79" t="s">
        <v>3981</v>
      </c>
      <c r="B82" s="73" t="s">
        <v>3984</v>
      </c>
      <c r="C82" s="150">
        <v>0</v>
      </c>
      <c r="D82" s="150">
        <v>4680</v>
      </c>
      <c r="E82" s="150">
        <v>0</v>
      </c>
    </row>
    <row r="83" spans="1:5" ht="15" thickBot="1">
      <c r="A83" s="78" t="s">
        <v>3981</v>
      </c>
      <c r="B83" s="71" t="s">
        <v>3985</v>
      </c>
      <c r="C83" s="151">
        <v>0</v>
      </c>
      <c r="D83" s="151">
        <v>6620</v>
      </c>
      <c r="E83" s="151">
        <v>0</v>
      </c>
    </row>
    <row r="84" spans="1:5" ht="14">
      <c r="A84" s="80" t="s">
        <v>9854</v>
      </c>
      <c r="B84" s="73" t="s">
        <v>3511</v>
      </c>
      <c r="C84" s="150">
        <v>2660</v>
      </c>
      <c r="D84" s="150">
        <v>3180</v>
      </c>
      <c r="E84" s="150">
        <v>0</v>
      </c>
    </row>
    <row r="85" spans="1:5" ht="14">
      <c r="A85" s="77" t="s">
        <v>3512</v>
      </c>
      <c r="B85" s="73" t="s">
        <v>3513</v>
      </c>
      <c r="C85" s="150">
        <v>1020</v>
      </c>
      <c r="D85" s="150">
        <v>0</v>
      </c>
      <c r="E85" s="150">
        <v>0</v>
      </c>
    </row>
    <row r="86" spans="1:5" ht="14">
      <c r="A86" s="77" t="s">
        <v>3514</v>
      </c>
      <c r="B86" s="73" t="s">
        <v>3515</v>
      </c>
      <c r="C86" s="150">
        <v>490</v>
      </c>
      <c r="D86" s="150">
        <v>0</v>
      </c>
      <c r="E86" s="150">
        <v>0</v>
      </c>
    </row>
    <row r="87" spans="1:5" ht="14">
      <c r="A87" s="77" t="s">
        <v>3516</v>
      </c>
      <c r="B87" s="74" t="s">
        <v>3517</v>
      </c>
      <c r="C87" s="150">
        <v>1020</v>
      </c>
      <c r="D87" s="150">
        <v>0</v>
      </c>
      <c r="E87" s="150">
        <v>0</v>
      </c>
    </row>
    <row r="88" spans="1:5" ht="14">
      <c r="A88" s="77" t="s">
        <v>3518</v>
      </c>
      <c r="B88" s="74" t="s">
        <v>3519</v>
      </c>
      <c r="C88" s="150">
        <v>3820</v>
      </c>
      <c r="D88" s="150">
        <v>0</v>
      </c>
      <c r="E88" s="150">
        <v>0</v>
      </c>
    </row>
    <row r="89" spans="1:5" ht="14">
      <c r="A89" s="79" t="s">
        <v>3520</v>
      </c>
      <c r="B89" s="73" t="s">
        <v>3521</v>
      </c>
      <c r="C89" s="150">
        <v>1390</v>
      </c>
      <c r="D89" s="150">
        <v>1680</v>
      </c>
      <c r="E89" s="150">
        <v>0</v>
      </c>
    </row>
    <row r="90" spans="1:5" ht="14">
      <c r="A90" s="77" t="s">
        <v>3522</v>
      </c>
      <c r="B90" s="73" t="s">
        <v>3523</v>
      </c>
      <c r="C90" s="150">
        <v>660</v>
      </c>
      <c r="D90" s="150">
        <v>800</v>
      </c>
      <c r="E90" s="150">
        <v>0</v>
      </c>
    </row>
    <row r="91" spans="1:5" ht="14">
      <c r="A91" s="79" t="s">
        <v>3524</v>
      </c>
      <c r="B91" s="73" t="s">
        <v>3525</v>
      </c>
      <c r="C91" s="150">
        <v>570</v>
      </c>
      <c r="D91" s="150">
        <v>680</v>
      </c>
      <c r="E91" s="150">
        <v>0</v>
      </c>
    </row>
    <row r="92" spans="1:5" ht="14">
      <c r="A92" s="79" t="s">
        <v>3526</v>
      </c>
      <c r="B92" s="73" t="s">
        <v>3527</v>
      </c>
      <c r="C92" s="150">
        <v>1680</v>
      </c>
      <c r="D92" s="150">
        <v>2020</v>
      </c>
      <c r="E92" s="150">
        <v>0</v>
      </c>
    </row>
    <row r="93" spans="1:5" ht="14">
      <c r="A93" s="79" t="s">
        <v>3528</v>
      </c>
      <c r="B93" s="73" t="s">
        <v>3529</v>
      </c>
      <c r="C93" s="150">
        <v>1500</v>
      </c>
      <c r="D93" s="150">
        <v>1820</v>
      </c>
      <c r="E93" s="150">
        <v>0</v>
      </c>
    </row>
    <row r="94" spans="1:5" ht="14">
      <c r="A94" s="79" t="s">
        <v>3530</v>
      </c>
      <c r="B94" s="73" t="s">
        <v>3531</v>
      </c>
      <c r="C94" s="150">
        <v>960</v>
      </c>
      <c r="D94" s="150">
        <v>1170</v>
      </c>
      <c r="E94" s="150">
        <v>0</v>
      </c>
    </row>
    <row r="95" spans="1:5" ht="14">
      <c r="A95" s="79" t="s">
        <v>3532</v>
      </c>
      <c r="B95" s="74" t="s">
        <v>3533</v>
      </c>
      <c r="C95" s="150">
        <v>650</v>
      </c>
      <c r="D95" s="150">
        <v>0</v>
      </c>
      <c r="E95" s="150">
        <v>0</v>
      </c>
    </row>
    <row r="96" spans="1:5" ht="14">
      <c r="A96" s="79" t="s">
        <v>3532</v>
      </c>
      <c r="B96" s="74" t="s">
        <v>3534</v>
      </c>
      <c r="C96" s="150">
        <v>1030</v>
      </c>
      <c r="D96" s="150">
        <v>0</v>
      </c>
      <c r="E96" s="150">
        <v>0</v>
      </c>
    </row>
    <row r="97" spans="1:5" ht="14">
      <c r="A97" s="79" t="s">
        <v>3532</v>
      </c>
      <c r="B97" s="74" t="s">
        <v>3535</v>
      </c>
      <c r="C97" s="150">
        <v>1290</v>
      </c>
      <c r="D97" s="150">
        <v>0</v>
      </c>
      <c r="E97" s="150">
        <v>0</v>
      </c>
    </row>
    <row r="98" spans="1:5" ht="14">
      <c r="A98" s="79" t="s">
        <v>3532</v>
      </c>
      <c r="B98" s="74" t="s">
        <v>3536</v>
      </c>
      <c r="C98" s="150">
        <v>1440</v>
      </c>
      <c r="D98" s="150">
        <v>0</v>
      </c>
      <c r="E98" s="150">
        <v>0</v>
      </c>
    </row>
    <row r="99" spans="1:5" ht="14">
      <c r="A99" s="79" t="s">
        <v>3532</v>
      </c>
      <c r="B99" s="74" t="s">
        <v>3537</v>
      </c>
      <c r="C99" s="150">
        <v>920</v>
      </c>
      <c r="D99" s="150">
        <v>0</v>
      </c>
      <c r="E99" s="150">
        <v>0</v>
      </c>
    </row>
    <row r="100" spans="1:5" ht="14">
      <c r="A100" s="79" t="s">
        <v>3532</v>
      </c>
      <c r="B100" s="74" t="s">
        <v>3538</v>
      </c>
      <c r="C100" s="150">
        <v>960</v>
      </c>
      <c r="D100" s="150">
        <v>0</v>
      </c>
      <c r="E100" s="150">
        <v>0</v>
      </c>
    </row>
    <row r="101" spans="1:5" ht="14">
      <c r="A101" s="79" t="s">
        <v>3532</v>
      </c>
      <c r="B101" s="74" t="s">
        <v>3539</v>
      </c>
      <c r="C101" s="150">
        <v>1630</v>
      </c>
      <c r="D101" s="150">
        <v>0</v>
      </c>
      <c r="E101" s="150">
        <v>0</v>
      </c>
    </row>
    <row r="102" spans="1:5" ht="15" thickBot="1">
      <c r="A102" s="83" t="s">
        <v>3540</v>
      </c>
      <c r="B102" s="75" t="s">
        <v>3541</v>
      </c>
      <c r="C102" s="151">
        <v>4980</v>
      </c>
      <c r="D102" s="151">
        <v>0</v>
      </c>
      <c r="E102" s="151">
        <v>0</v>
      </c>
    </row>
    <row r="103" spans="1:5" ht="14">
      <c r="A103" s="84" t="s">
        <v>9855</v>
      </c>
      <c r="B103" s="74" t="s">
        <v>3542</v>
      </c>
      <c r="C103" s="150">
        <v>2270</v>
      </c>
      <c r="D103" s="150">
        <v>2910</v>
      </c>
      <c r="E103" s="150">
        <v>0</v>
      </c>
    </row>
    <row r="104" spans="1:5" ht="14">
      <c r="A104" s="79" t="s">
        <v>3543</v>
      </c>
      <c r="B104" s="73" t="s">
        <v>3544</v>
      </c>
      <c r="C104" s="150">
        <v>530</v>
      </c>
      <c r="D104" s="150">
        <v>660</v>
      </c>
      <c r="E104" s="150">
        <v>0</v>
      </c>
    </row>
    <row r="105" spans="1:5" ht="14">
      <c r="A105" s="77" t="s">
        <v>3545</v>
      </c>
      <c r="B105" s="74" t="s">
        <v>3546</v>
      </c>
      <c r="C105" s="150">
        <v>480</v>
      </c>
      <c r="D105" s="150">
        <v>630</v>
      </c>
      <c r="E105" s="150">
        <v>0</v>
      </c>
    </row>
    <row r="106" spans="1:5" ht="14">
      <c r="A106" s="77" t="s">
        <v>3547</v>
      </c>
      <c r="B106" s="74" t="s">
        <v>3548</v>
      </c>
      <c r="C106" s="150">
        <v>540</v>
      </c>
      <c r="D106" s="150">
        <v>660</v>
      </c>
      <c r="E106" s="150">
        <v>0</v>
      </c>
    </row>
    <row r="107" spans="1:5" ht="14">
      <c r="A107" s="77" t="s">
        <v>3549</v>
      </c>
      <c r="B107" s="74" t="s">
        <v>3550</v>
      </c>
      <c r="C107" s="150">
        <v>470</v>
      </c>
      <c r="D107" s="150">
        <v>570</v>
      </c>
      <c r="E107" s="150">
        <v>0</v>
      </c>
    </row>
    <row r="108" spans="1:5" ht="14">
      <c r="A108" s="77" t="s">
        <v>3551</v>
      </c>
      <c r="B108" s="74" t="s">
        <v>3552</v>
      </c>
      <c r="C108" s="150">
        <v>1410</v>
      </c>
      <c r="D108" s="150">
        <v>1800</v>
      </c>
      <c r="E108" s="150">
        <v>0</v>
      </c>
    </row>
    <row r="109" spans="1:5" ht="14">
      <c r="A109" s="77" t="s">
        <v>9856</v>
      </c>
      <c r="B109" s="74" t="s">
        <v>3553</v>
      </c>
      <c r="C109" s="150">
        <v>850</v>
      </c>
      <c r="D109" s="150">
        <v>1040</v>
      </c>
      <c r="E109" s="150">
        <v>0</v>
      </c>
    </row>
    <row r="110" spans="1:5" ht="14">
      <c r="A110" s="77" t="s">
        <v>3554</v>
      </c>
      <c r="B110" s="74" t="s">
        <v>3555</v>
      </c>
      <c r="C110" s="150">
        <v>650</v>
      </c>
      <c r="D110" s="150">
        <v>800</v>
      </c>
      <c r="E110" s="150">
        <v>0</v>
      </c>
    </row>
    <row r="111" spans="1:5" ht="14">
      <c r="A111" s="77" t="s">
        <v>3556</v>
      </c>
      <c r="B111" s="74" t="s">
        <v>3557</v>
      </c>
      <c r="C111" s="150">
        <v>390</v>
      </c>
      <c r="D111" s="150">
        <v>480</v>
      </c>
      <c r="E111" s="150">
        <v>0</v>
      </c>
    </row>
    <row r="112" spans="1:5" ht="14">
      <c r="A112" s="77" t="s">
        <v>3554</v>
      </c>
      <c r="B112" s="74" t="s">
        <v>3558</v>
      </c>
      <c r="C112" s="150">
        <v>1340</v>
      </c>
      <c r="D112" s="150">
        <v>1700</v>
      </c>
      <c r="E112" s="150">
        <v>0</v>
      </c>
    </row>
    <row r="113" spans="1:5" ht="15" thickBot="1">
      <c r="A113" s="78" t="s">
        <v>3559</v>
      </c>
      <c r="B113" s="71" t="s">
        <v>3560</v>
      </c>
      <c r="C113" s="151">
        <v>1620</v>
      </c>
      <c r="D113" s="151">
        <v>2070</v>
      </c>
      <c r="E113" s="151">
        <v>0</v>
      </c>
    </row>
    <row r="114" spans="1:5" ht="14">
      <c r="A114" s="80" t="s">
        <v>9857</v>
      </c>
      <c r="B114" s="73" t="s">
        <v>3561</v>
      </c>
      <c r="C114" s="150">
        <v>2480</v>
      </c>
      <c r="D114" s="150">
        <v>3090</v>
      </c>
      <c r="E114" s="150">
        <v>0</v>
      </c>
    </row>
    <row r="115" spans="1:5" ht="14">
      <c r="A115" s="77" t="s">
        <v>3562</v>
      </c>
      <c r="B115" s="74" t="s">
        <v>3563</v>
      </c>
      <c r="C115" s="150">
        <v>2020</v>
      </c>
      <c r="D115" s="150">
        <v>2520</v>
      </c>
      <c r="E115" s="150">
        <v>0</v>
      </c>
    </row>
    <row r="116" spans="1:5" ht="14">
      <c r="A116" s="77" t="s">
        <v>3564</v>
      </c>
      <c r="B116" s="74" t="s">
        <v>3565</v>
      </c>
      <c r="C116" s="150">
        <v>1080</v>
      </c>
      <c r="D116" s="150">
        <v>1340</v>
      </c>
      <c r="E116" s="150">
        <v>0</v>
      </c>
    </row>
    <row r="117" spans="1:5" ht="14">
      <c r="A117" s="77" t="s">
        <v>3566</v>
      </c>
      <c r="B117" s="74" t="s">
        <v>3567</v>
      </c>
      <c r="C117" s="150">
        <v>1080</v>
      </c>
      <c r="D117" s="150">
        <v>1340</v>
      </c>
      <c r="E117" s="150">
        <v>0</v>
      </c>
    </row>
    <row r="118" spans="1:5" ht="14">
      <c r="A118" s="77" t="s">
        <v>3568</v>
      </c>
      <c r="B118" s="74" t="s">
        <v>3569</v>
      </c>
      <c r="C118" s="150">
        <v>920</v>
      </c>
      <c r="D118" s="150">
        <v>1120</v>
      </c>
      <c r="E118" s="150">
        <v>0</v>
      </c>
    </row>
    <row r="119" spans="1:5" ht="14">
      <c r="A119" s="77" t="s">
        <v>3570</v>
      </c>
      <c r="B119" s="74" t="s">
        <v>3571</v>
      </c>
      <c r="C119" s="150">
        <v>770</v>
      </c>
      <c r="D119" s="150">
        <v>950</v>
      </c>
      <c r="E119" s="150">
        <v>0</v>
      </c>
    </row>
    <row r="120" spans="1:5" ht="14">
      <c r="A120" s="77" t="s">
        <v>3572</v>
      </c>
      <c r="B120" s="74" t="s">
        <v>3573</v>
      </c>
      <c r="C120" s="150">
        <v>540</v>
      </c>
      <c r="D120" s="150">
        <v>650</v>
      </c>
      <c r="E120" s="150">
        <v>0</v>
      </c>
    </row>
    <row r="121" spans="1:5" ht="14">
      <c r="A121" s="77" t="s">
        <v>3574</v>
      </c>
      <c r="B121" s="74" t="s">
        <v>3575</v>
      </c>
      <c r="C121" s="150">
        <v>1450</v>
      </c>
      <c r="D121" s="150">
        <v>1800</v>
      </c>
      <c r="E121" s="150">
        <v>0</v>
      </c>
    </row>
    <row r="122" spans="1:5" ht="14">
      <c r="A122" s="77" t="s">
        <v>3576</v>
      </c>
      <c r="B122" s="74" t="s">
        <v>3577</v>
      </c>
      <c r="C122" s="150">
        <v>550</v>
      </c>
      <c r="D122" s="150">
        <v>660</v>
      </c>
      <c r="E122" s="150">
        <v>0</v>
      </c>
    </row>
    <row r="123" spans="1:5" ht="14">
      <c r="A123" s="77" t="s">
        <v>3578</v>
      </c>
      <c r="B123" s="74" t="s">
        <v>3579</v>
      </c>
      <c r="C123" s="150">
        <v>1410</v>
      </c>
      <c r="D123" s="150">
        <v>1740</v>
      </c>
      <c r="E123" s="150">
        <v>0</v>
      </c>
    </row>
    <row r="124" spans="1:5" ht="14">
      <c r="A124" s="77" t="s">
        <v>3580</v>
      </c>
      <c r="B124" s="74" t="s">
        <v>3548</v>
      </c>
      <c r="C124" s="150">
        <v>550</v>
      </c>
      <c r="D124" s="150">
        <v>660</v>
      </c>
      <c r="E124" s="150">
        <v>0</v>
      </c>
    </row>
    <row r="125" spans="1:5" ht="15" thickBot="1">
      <c r="A125" s="78" t="s">
        <v>3581</v>
      </c>
      <c r="B125" s="71" t="s">
        <v>3582</v>
      </c>
      <c r="C125" s="151">
        <v>3090</v>
      </c>
      <c r="D125" s="151">
        <v>3860</v>
      </c>
      <c r="E125" s="151">
        <v>0</v>
      </c>
    </row>
  </sheetData>
  <phoneticPr fontId="2" type="noConversion"/>
  <hyperlinks>
    <hyperlink ref="F1" location="СОДЕРЖАНИЕ!R1C1" display="На главную" xr:uid="{00000000-0004-0000-0700-000000000000}"/>
  </hyperlink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N433"/>
  <sheetViews>
    <sheetView tabSelected="1" topLeftCell="B1" zoomScale="125" zoomScaleNormal="125" workbookViewId="0">
      <pane ySplit="1" topLeftCell="A2" activePane="bottomLeft" state="frozen"/>
      <selection pane="bottomLeft"/>
    </sheetView>
  </sheetViews>
  <sheetFormatPr baseColWidth="10" defaultColWidth="11.5" defaultRowHeight="12" customHeight="1"/>
  <cols>
    <col min="1" max="1" width="11.5" style="122" hidden="1" customWidth="1"/>
    <col min="2" max="2" width="9.83203125" style="305" customWidth="1"/>
    <col min="3" max="3" width="16.33203125" style="305" customWidth="1"/>
    <col min="4" max="4" width="47.6640625" style="305" customWidth="1"/>
    <col min="5" max="5" width="59" style="305" customWidth="1"/>
    <col min="6" max="6" width="5.1640625" style="306" customWidth="1"/>
    <col min="7" max="7" width="11.33203125" style="305" customWidth="1"/>
    <col min="8" max="8" width="50.1640625" style="305" customWidth="1"/>
    <col min="9" max="9" width="9.83203125" style="305" customWidth="1"/>
    <col min="10" max="10" width="8.1640625" style="305" customWidth="1"/>
    <col min="11" max="11" width="13.5" style="305" customWidth="1"/>
    <col min="12" max="12" width="12.33203125" style="307" customWidth="1"/>
    <col min="13" max="13" width="10.1640625" style="305" customWidth="1"/>
  </cols>
  <sheetData>
    <row r="1" spans="1:14" ht="30.75" customHeight="1">
      <c r="A1" s="121"/>
      <c r="B1" s="97" t="s">
        <v>16571</v>
      </c>
      <c r="C1" s="99" t="s">
        <v>4780</v>
      </c>
      <c r="D1" s="99" t="s">
        <v>4781</v>
      </c>
      <c r="E1" s="99" t="s">
        <v>4782</v>
      </c>
      <c r="F1" s="99" t="s">
        <v>4783</v>
      </c>
      <c r="G1" s="99" t="s">
        <v>4784</v>
      </c>
      <c r="H1" s="272" t="s">
        <v>4785</v>
      </c>
      <c r="I1" s="99" t="s">
        <v>4786</v>
      </c>
      <c r="J1" s="97" t="s">
        <v>4787</v>
      </c>
      <c r="K1" s="97" t="s">
        <v>4788</v>
      </c>
      <c r="L1" s="97" t="s">
        <v>4789</v>
      </c>
      <c r="M1" s="97" t="s">
        <v>1358</v>
      </c>
      <c r="N1" s="33" t="s">
        <v>3709</v>
      </c>
    </row>
    <row r="2" spans="1:14" ht="12" customHeight="1">
      <c r="A2" s="121" t="s">
        <v>13469</v>
      </c>
      <c r="B2" s="273" t="s">
        <v>16572</v>
      </c>
      <c r="C2" s="101" t="s">
        <v>4790</v>
      </c>
      <c r="D2" s="101" t="s">
        <v>9511</v>
      </c>
      <c r="E2" s="101" t="s">
        <v>9512</v>
      </c>
      <c r="F2" s="101"/>
      <c r="G2" s="101" t="s">
        <v>4793</v>
      </c>
      <c r="H2" s="102" t="s">
        <v>16573</v>
      </c>
      <c r="I2" s="100" t="s">
        <v>9513</v>
      </c>
      <c r="J2" s="97"/>
      <c r="K2" s="100" t="s">
        <v>4802</v>
      </c>
      <c r="L2" s="100" t="s">
        <v>4796</v>
      </c>
      <c r="M2" s="274">
        <v>18200</v>
      </c>
    </row>
    <row r="3" spans="1:14" ht="12" customHeight="1">
      <c r="A3" s="121" t="s">
        <v>13490</v>
      </c>
      <c r="B3" s="273" t="s">
        <v>16574</v>
      </c>
      <c r="C3" s="101" t="s">
        <v>4790</v>
      </c>
      <c r="D3" s="101" t="s">
        <v>9511</v>
      </c>
      <c r="E3" s="101" t="s">
        <v>9512</v>
      </c>
      <c r="F3" s="101"/>
      <c r="G3" s="101" t="s">
        <v>4806</v>
      </c>
      <c r="H3" s="102" t="s">
        <v>16573</v>
      </c>
      <c r="I3" s="100" t="s">
        <v>9513</v>
      </c>
      <c r="J3" s="97"/>
      <c r="K3" s="100" t="s">
        <v>4802</v>
      </c>
      <c r="L3" s="100" t="s">
        <v>4796</v>
      </c>
      <c r="M3" s="274">
        <v>22000</v>
      </c>
    </row>
    <row r="4" spans="1:14" ht="12" customHeight="1">
      <c r="A4" s="121" t="s">
        <v>13491</v>
      </c>
      <c r="B4" s="273" t="s">
        <v>16575</v>
      </c>
      <c r="C4" s="101" t="s">
        <v>4790</v>
      </c>
      <c r="D4" s="101" t="s">
        <v>9514</v>
      </c>
      <c r="E4" s="101" t="s">
        <v>9512</v>
      </c>
      <c r="F4" s="101"/>
      <c r="G4" s="101" t="s">
        <v>4793</v>
      </c>
      <c r="H4" s="102" t="s">
        <v>16576</v>
      </c>
      <c r="I4" s="100" t="s">
        <v>9515</v>
      </c>
      <c r="J4" s="100">
        <v>3</v>
      </c>
      <c r="K4" s="100" t="s">
        <v>4802</v>
      </c>
      <c r="L4" s="100" t="s">
        <v>3288</v>
      </c>
      <c r="M4" s="274">
        <v>20800</v>
      </c>
    </row>
    <row r="5" spans="1:14" ht="12" customHeight="1">
      <c r="A5" s="121" t="s">
        <v>13470</v>
      </c>
      <c r="B5" s="273" t="s">
        <v>16577</v>
      </c>
      <c r="C5" s="101" t="s">
        <v>4790</v>
      </c>
      <c r="D5" s="101" t="s">
        <v>9511</v>
      </c>
      <c r="E5" s="101" t="s">
        <v>9512</v>
      </c>
      <c r="F5" s="101"/>
      <c r="G5" s="101" t="s">
        <v>4793</v>
      </c>
      <c r="H5" s="102" t="s">
        <v>16578</v>
      </c>
      <c r="I5" s="100" t="s">
        <v>16579</v>
      </c>
      <c r="J5" s="100">
        <v>1</v>
      </c>
      <c r="K5" s="100" t="s">
        <v>4802</v>
      </c>
      <c r="L5" s="100" t="s">
        <v>3288</v>
      </c>
      <c r="M5" s="274">
        <v>18200</v>
      </c>
    </row>
    <row r="6" spans="1:14" ht="12" customHeight="1">
      <c r="A6" s="121" t="s">
        <v>13492</v>
      </c>
      <c r="B6" s="273" t="s">
        <v>16580</v>
      </c>
      <c r="C6" s="101" t="s">
        <v>4790</v>
      </c>
      <c r="D6" s="101" t="s">
        <v>9511</v>
      </c>
      <c r="E6" s="101" t="s">
        <v>9512</v>
      </c>
      <c r="F6" s="101"/>
      <c r="G6" s="101" t="s">
        <v>4793</v>
      </c>
      <c r="H6" s="102" t="s">
        <v>16581</v>
      </c>
      <c r="I6" s="100" t="s">
        <v>16582</v>
      </c>
      <c r="J6" s="100"/>
      <c r="K6" s="100" t="s">
        <v>4802</v>
      </c>
      <c r="L6" s="100" t="s">
        <v>3288</v>
      </c>
      <c r="M6" s="274">
        <v>20500</v>
      </c>
    </row>
    <row r="7" spans="1:14" ht="12" customHeight="1">
      <c r="A7" s="121" t="s">
        <v>13493</v>
      </c>
      <c r="B7" s="273" t="s">
        <v>16583</v>
      </c>
      <c r="C7" s="101" t="s">
        <v>4790</v>
      </c>
      <c r="D7" s="101" t="s">
        <v>9511</v>
      </c>
      <c r="E7" s="101" t="s">
        <v>9512</v>
      </c>
      <c r="F7" s="101"/>
      <c r="G7" s="101" t="s">
        <v>4793</v>
      </c>
      <c r="H7" s="102" t="s">
        <v>16584</v>
      </c>
      <c r="I7" s="100" t="s">
        <v>16585</v>
      </c>
      <c r="J7" s="100">
        <v>7</v>
      </c>
      <c r="K7" s="100" t="s">
        <v>4802</v>
      </c>
      <c r="L7" s="100" t="s">
        <v>3288</v>
      </c>
      <c r="M7" s="274">
        <v>6500</v>
      </c>
    </row>
    <row r="8" spans="1:14" ht="12" customHeight="1">
      <c r="A8" s="121" t="s">
        <v>13494</v>
      </c>
      <c r="B8" s="273" t="s">
        <v>16586</v>
      </c>
      <c r="C8" s="101" t="s">
        <v>4790</v>
      </c>
      <c r="D8" s="275" t="s">
        <v>4791</v>
      </c>
      <c r="E8" s="101" t="s">
        <v>4792</v>
      </c>
      <c r="F8" s="101"/>
      <c r="G8" s="101" t="s">
        <v>4793</v>
      </c>
      <c r="H8" s="102" t="s">
        <v>16587</v>
      </c>
      <c r="I8" s="100" t="s">
        <v>4794</v>
      </c>
      <c r="J8" s="100">
        <v>3</v>
      </c>
      <c r="K8" s="100" t="s">
        <v>4795</v>
      </c>
      <c r="L8" s="100" t="s">
        <v>4796</v>
      </c>
      <c r="M8" s="274">
        <v>9750</v>
      </c>
    </row>
    <row r="9" spans="1:14" ht="12" customHeight="1">
      <c r="A9" s="121" t="s">
        <v>13495</v>
      </c>
      <c r="B9" s="273" t="s">
        <v>16588</v>
      </c>
      <c r="C9" s="101" t="s">
        <v>4790</v>
      </c>
      <c r="D9" s="275" t="s">
        <v>4791</v>
      </c>
      <c r="E9" s="101" t="s">
        <v>4792</v>
      </c>
      <c r="F9" s="101"/>
      <c r="G9" s="101" t="s">
        <v>4806</v>
      </c>
      <c r="H9" s="102" t="s">
        <v>16589</v>
      </c>
      <c r="I9" s="100" t="s">
        <v>4794</v>
      </c>
      <c r="J9" s="100"/>
      <c r="K9" s="100" t="s">
        <v>4795</v>
      </c>
      <c r="L9" s="100" t="s">
        <v>4796</v>
      </c>
      <c r="M9" s="274">
        <v>10500</v>
      </c>
    </row>
    <row r="10" spans="1:14" ht="12" customHeight="1">
      <c r="A10" s="121" t="s">
        <v>13471</v>
      </c>
      <c r="B10" s="273" t="s">
        <v>16590</v>
      </c>
      <c r="C10" s="101" t="s">
        <v>4790</v>
      </c>
      <c r="D10" s="275" t="s">
        <v>4791</v>
      </c>
      <c r="E10" s="101" t="s">
        <v>4792</v>
      </c>
      <c r="F10" s="101"/>
      <c r="G10" s="101" t="s">
        <v>4793</v>
      </c>
      <c r="H10" s="102" t="s">
        <v>16591</v>
      </c>
      <c r="I10" s="100" t="s">
        <v>10104</v>
      </c>
      <c r="J10" s="97"/>
      <c r="K10" s="100" t="s">
        <v>4802</v>
      </c>
      <c r="L10" s="100" t="s">
        <v>4796</v>
      </c>
      <c r="M10" s="274">
        <v>5600</v>
      </c>
    </row>
    <row r="11" spans="1:14" ht="12" customHeight="1">
      <c r="A11" s="121" t="s">
        <v>13496</v>
      </c>
      <c r="B11" s="273" t="s">
        <v>16592</v>
      </c>
      <c r="C11" s="101" t="s">
        <v>4790</v>
      </c>
      <c r="D11" s="275" t="s">
        <v>4791</v>
      </c>
      <c r="E11" s="101" t="s">
        <v>4792</v>
      </c>
      <c r="F11" s="101"/>
      <c r="G11" s="101" t="s">
        <v>4793</v>
      </c>
      <c r="H11" s="102" t="s">
        <v>16593</v>
      </c>
      <c r="I11" s="100" t="s">
        <v>16594</v>
      </c>
      <c r="J11" s="97"/>
      <c r="K11" s="100" t="s">
        <v>4802</v>
      </c>
      <c r="L11" s="100" t="s">
        <v>4796</v>
      </c>
      <c r="M11" s="274">
        <v>5600</v>
      </c>
    </row>
    <row r="12" spans="1:14" ht="12" customHeight="1">
      <c r="A12" s="121" t="s">
        <v>13497</v>
      </c>
      <c r="B12" s="273" t="s">
        <v>16595</v>
      </c>
      <c r="C12" s="101" t="s">
        <v>4790</v>
      </c>
      <c r="D12" s="275" t="s">
        <v>4791</v>
      </c>
      <c r="E12" s="101" t="s">
        <v>4792</v>
      </c>
      <c r="F12" s="101"/>
      <c r="G12" s="101" t="s">
        <v>4793</v>
      </c>
      <c r="H12" s="102" t="s">
        <v>16596</v>
      </c>
      <c r="I12" s="100" t="s">
        <v>9516</v>
      </c>
      <c r="J12" s="97"/>
      <c r="K12" s="100" t="s">
        <v>4802</v>
      </c>
      <c r="L12" s="100" t="s">
        <v>4796</v>
      </c>
      <c r="M12" s="274">
        <v>5600</v>
      </c>
    </row>
    <row r="13" spans="1:14" ht="12" customHeight="1">
      <c r="A13" s="121" t="s">
        <v>13498</v>
      </c>
      <c r="B13" s="273" t="s">
        <v>16597</v>
      </c>
      <c r="C13" s="101" t="s">
        <v>4790</v>
      </c>
      <c r="D13" s="275" t="s">
        <v>4797</v>
      </c>
      <c r="E13" s="101" t="s">
        <v>4792</v>
      </c>
      <c r="F13" s="101"/>
      <c r="G13" s="101" t="s">
        <v>4793</v>
      </c>
      <c r="H13" s="102" t="s">
        <v>16598</v>
      </c>
      <c r="I13" s="100" t="s">
        <v>4798</v>
      </c>
      <c r="J13" s="100">
        <v>11</v>
      </c>
      <c r="K13" s="100" t="s">
        <v>4795</v>
      </c>
      <c r="L13" s="100" t="s">
        <v>3288</v>
      </c>
      <c r="M13" s="274">
        <v>12000</v>
      </c>
    </row>
    <row r="14" spans="1:14" ht="12" customHeight="1">
      <c r="A14" s="121" t="s">
        <v>13499</v>
      </c>
      <c r="B14" s="273" t="s">
        <v>16599</v>
      </c>
      <c r="C14" s="101" t="s">
        <v>4790</v>
      </c>
      <c r="D14" s="275" t="s">
        <v>9517</v>
      </c>
      <c r="E14" s="101" t="s">
        <v>4792</v>
      </c>
      <c r="F14" s="101"/>
      <c r="G14" s="101" t="s">
        <v>4793</v>
      </c>
      <c r="H14" s="102" t="s">
        <v>16600</v>
      </c>
      <c r="I14" s="100" t="s">
        <v>16601</v>
      </c>
      <c r="J14" s="100">
        <v>1</v>
      </c>
      <c r="K14" s="100" t="s">
        <v>4802</v>
      </c>
      <c r="L14" s="100" t="s">
        <v>4796</v>
      </c>
      <c r="M14" s="274">
        <v>5600</v>
      </c>
    </row>
    <row r="15" spans="1:14" ht="12" customHeight="1">
      <c r="A15" s="121" t="s">
        <v>13500</v>
      </c>
      <c r="B15" s="273" t="s">
        <v>16602</v>
      </c>
      <c r="C15" s="101" t="s">
        <v>4790</v>
      </c>
      <c r="D15" s="275" t="s">
        <v>4797</v>
      </c>
      <c r="E15" s="101" t="s">
        <v>4792</v>
      </c>
      <c r="F15" s="101"/>
      <c r="G15" s="101" t="s">
        <v>4793</v>
      </c>
      <c r="H15" s="102" t="s">
        <v>16603</v>
      </c>
      <c r="I15" s="100" t="s">
        <v>16604</v>
      </c>
      <c r="J15" s="97"/>
      <c r="K15" s="100" t="s">
        <v>4802</v>
      </c>
      <c r="L15" s="100" t="s">
        <v>4796</v>
      </c>
      <c r="M15" s="274">
        <v>5600</v>
      </c>
    </row>
    <row r="16" spans="1:14" ht="12" customHeight="1">
      <c r="A16" s="121" t="s">
        <v>13501</v>
      </c>
      <c r="B16" s="273" t="s">
        <v>16605</v>
      </c>
      <c r="C16" s="101" t="s">
        <v>4790</v>
      </c>
      <c r="D16" s="275" t="s">
        <v>9517</v>
      </c>
      <c r="E16" s="101" t="s">
        <v>4792</v>
      </c>
      <c r="F16" s="101"/>
      <c r="G16" s="101" t="s">
        <v>4793</v>
      </c>
      <c r="H16" s="102" t="s">
        <v>16606</v>
      </c>
      <c r="I16" s="100" t="s">
        <v>16607</v>
      </c>
      <c r="J16" s="97"/>
      <c r="K16" s="100" t="s">
        <v>4802</v>
      </c>
      <c r="L16" s="100" t="s">
        <v>4796</v>
      </c>
      <c r="M16" s="274">
        <v>5600</v>
      </c>
    </row>
    <row r="17" spans="1:13" ht="12" customHeight="1">
      <c r="A17" s="121" t="s">
        <v>13502</v>
      </c>
      <c r="B17" s="273" t="s">
        <v>16608</v>
      </c>
      <c r="C17" s="101" t="s">
        <v>4790</v>
      </c>
      <c r="D17" s="275" t="s">
        <v>9517</v>
      </c>
      <c r="E17" s="101" t="s">
        <v>4792</v>
      </c>
      <c r="F17" s="101"/>
      <c r="G17" s="101" t="s">
        <v>4793</v>
      </c>
      <c r="H17" s="102" t="s">
        <v>16609</v>
      </c>
      <c r="I17" s="100" t="s">
        <v>16610</v>
      </c>
      <c r="J17" s="100">
        <v>2</v>
      </c>
      <c r="K17" s="100" t="s">
        <v>4802</v>
      </c>
      <c r="L17" s="100" t="s">
        <v>4796</v>
      </c>
      <c r="M17" s="274">
        <v>5600</v>
      </c>
    </row>
    <row r="18" spans="1:13" ht="12" customHeight="1">
      <c r="A18" s="121" t="s">
        <v>13503</v>
      </c>
      <c r="B18" s="273" t="s">
        <v>16611</v>
      </c>
      <c r="C18" s="101" t="s">
        <v>4790</v>
      </c>
      <c r="D18" s="275" t="s">
        <v>9517</v>
      </c>
      <c r="E18" s="101" t="s">
        <v>4792</v>
      </c>
      <c r="F18" s="101"/>
      <c r="G18" s="101" t="s">
        <v>4793</v>
      </c>
      <c r="H18" s="102" t="s">
        <v>16596</v>
      </c>
      <c r="I18" s="100" t="s">
        <v>9518</v>
      </c>
      <c r="J18" s="97"/>
      <c r="K18" s="100" t="s">
        <v>4795</v>
      </c>
      <c r="L18" s="100" t="s">
        <v>4796</v>
      </c>
      <c r="M18" s="274">
        <v>5600</v>
      </c>
    </row>
    <row r="19" spans="1:13" ht="12" customHeight="1">
      <c r="A19" s="121" t="s">
        <v>13504</v>
      </c>
      <c r="B19" s="273" t="s">
        <v>16612</v>
      </c>
      <c r="C19" s="124" t="s">
        <v>4790</v>
      </c>
      <c r="D19" s="276" t="s">
        <v>16613</v>
      </c>
      <c r="E19" s="124" t="s">
        <v>9512</v>
      </c>
      <c r="F19" s="124"/>
      <c r="G19" s="124" t="s">
        <v>4793</v>
      </c>
      <c r="H19" s="125" t="s">
        <v>16614</v>
      </c>
      <c r="I19" s="100" t="s">
        <v>9515</v>
      </c>
      <c r="J19" s="100">
        <v>3</v>
      </c>
      <c r="K19" s="100" t="s">
        <v>4802</v>
      </c>
      <c r="L19" s="100" t="s">
        <v>3288</v>
      </c>
      <c r="M19" s="274">
        <v>12800</v>
      </c>
    </row>
    <row r="20" spans="1:13" ht="12" customHeight="1">
      <c r="A20" s="121" t="s">
        <v>13505</v>
      </c>
      <c r="B20" s="273" t="s">
        <v>16615</v>
      </c>
      <c r="C20" s="124" t="s">
        <v>4790</v>
      </c>
      <c r="D20" s="276" t="s">
        <v>16613</v>
      </c>
      <c r="E20" s="124" t="s">
        <v>9512</v>
      </c>
      <c r="F20" s="124"/>
      <c r="G20" s="124" t="s">
        <v>4793</v>
      </c>
      <c r="H20" s="125" t="s">
        <v>16616</v>
      </c>
      <c r="I20" s="100" t="s">
        <v>16579</v>
      </c>
      <c r="J20" s="100">
        <v>1</v>
      </c>
      <c r="K20" s="100" t="s">
        <v>4802</v>
      </c>
      <c r="L20" s="100" t="s">
        <v>3288</v>
      </c>
      <c r="M20" s="274">
        <v>6400</v>
      </c>
    </row>
    <row r="21" spans="1:13" ht="12" customHeight="1">
      <c r="A21" s="121" t="s">
        <v>13506</v>
      </c>
      <c r="B21" s="273" t="s">
        <v>16617</v>
      </c>
      <c r="C21" s="124" t="s">
        <v>4790</v>
      </c>
      <c r="D21" s="276" t="s">
        <v>16613</v>
      </c>
      <c r="E21" s="124" t="s">
        <v>9512</v>
      </c>
      <c r="F21" s="124"/>
      <c r="G21" s="124" t="s">
        <v>4793</v>
      </c>
      <c r="H21" s="125" t="s">
        <v>16618</v>
      </c>
      <c r="I21" s="100" t="s">
        <v>16582</v>
      </c>
      <c r="J21" s="100"/>
      <c r="K21" s="100" t="s">
        <v>4802</v>
      </c>
      <c r="L21" s="100" t="s">
        <v>3288</v>
      </c>
      <c r="M21" s="274">
        <v>14400</v>
      </c>
    </row>
    <row r="22" spans="1:13" ht="12" customHeight="1">
      <c r="A22" s="121" t="s">
        <v>13507</v>
      </c>
      <c r="B22" s="273" t="s">
        <v>16619</v>
      </c>
      <c r="C22" s="124" t="s">
        <v>4790</v>
      </c>
      <c r="D22" s="276" t="s">
        <v>16613</v>
      </c>
      <c r="E22" s="124" t="s">
        <v>9512</v>
      </c>
      <c r="F22" s="124"/>
      <c r="G22" s="124" t="s">
        <v>4793</v>
      </c>
      <c r="H22" s="125" t="s">
        <v>16596</v>
      </c>
      <c r="I22" s="100" t="s">
        <v>16620</v>
      </c>
      <c r="J22" s="97"/>
      <c r="K22" s="100" t="s">
        <v>4802</v>
      </c>
      <c r="L22" s="100" t="s">
        <v>4796</v>
      </c>
      <c r="M22" s="274">
        <v>5600</v>
      </c>
    </row>
    <row r="23" spans="1:13" ht="12" customHeight="1">
      <c r="A23" s="121" t="s">
        <v>13508</v>
      </c>
      <c r="B23" s="273" t="s">
        <v>16621</v>
      </c>
      <c r="C23" s="124" t="s">
        <v>4790</v>
      </c>
      <c r="D23" s="276" t="s">
        <v>13454</v>
      </c>
      <c r="E23" s="124" t="s">
        <v>9512</v>
      </c>
      <c r="F23" s="124"/>
      <c r="G23" s="124" t="s">
        <v>4793</v>
      </c>
      <c r="H23" s="125" t="s">
        <v>16622</v>
      </c>
      <c r="I23" s="100" t="s">
        <v>16623</v>
      </c>
      <c r="J23" s="97">
        <v>7</v>
      </c>
      <c r="K23" s="100" t="s">
        <v>4802</v>
      </c>
      <c r="L23" s="100" t="s">
        <v>4796</v>
      </c>
      <c r="M23" s="274">
        <v>10800</v>
      </c>
    </row>
    <row r="24" spans="1:13" ht="12" customHeight="1">
      <c r="A24" s="121" t="s">
        <v>13509</v>
      </c>
      <c r="B24" s="273" t="s">
        <v>16624</v>
      </c>
      <c r="C24" s="124" t="s">
        <v>4790</v>
      </c>
      <c r="D24" s="276" t="s">
        <v>13454</v>
      </c>
      <c r="E24" s="124" t="s">
        <v>9512</v>
      </c>
      <c r="F24" s="124"/>
      <c r="G24" s="124" t="s">
        <v>4793</v>
      </c>
      <c r="H24" s="125" t="s">
        <v>16625</v>
      </c>
      <c r="I24" s="100" t="s">
        <v>16626</v>
      </c>
      <c r="J24" s="97"/>
      <c r="K24" s="100" t="s">
        <v>4802</v>
      </c>
      <c r="L24" s="100" t="s">
        <v>3288</v>
      </c>
      <c r="M24" s="274">
        <v>7200</v>
      </c>
    </row>
    <row r="25" spans="1:13" ht="12" customHeight="1">
      <c r="A25" s="121" t="s">
        <v>13510</v>
      </c>
      <c r="B25" s="273" t="s">
        <v>16627</v>
      </c>
      <c r="C25" s="124" t="s">
        <v>4790</v>
      </c>
      <c r="D25" s="276" t="s">
        <v>13454</v>
      </c>
      <c r="E25" s="124" t="s">
        <v>9512</v>
      </c>
      <c r="F25" s="124"/>
      <c r="G25" s="124" t="s">
        <v>4793</v>
      </c>
      <c r="H25" s="125" t="s">
        <v>16616</v>
      </c>
      <c r="I25" s="100" t="s">
        <v>16628</v>
      </c>
      <c r="J25" s="97"/>
      <c r="K25" s="100" t="s">
        <v>4802</v>
      </c>
      <c r="L25" s="100" t="s">
        <v>3288</v>
      </c>
      <c r="M25" s="274">
        <v>5600</v>
      </c>
    </row>
    <row r="26" spans="1:13" ht="12" customHeight="1">
      <c r="A26" s="121" t="s">
        <v>13511</v>
      </c>
      <c r="B26" s="273" t="s">
        <v>16629</v>
      </c>
      <c r="C26" s="124" t="s">
        <v>4790</v>
      </c>
      <c r="D26" s="276" t="s">
        <v>13454</v>
      </c>
      <c r="E26" s="124" t="s">
        <v>9512</v>
      </c>
      <c r="F26" s="124"/>
      <c r="G26" s="124" t="s">
        <v>4793</v>
      </c>
      <c r="H26" s="125" t="s">
        <v>16618</v>
      </c>
      <c r="I26" s="100" t="s">
        <v>16630</v>
      </c>
      <c r="J26" s="97"/>
      <c r="K26" s="100" t="s">
        <v>4802</v>
      </c>
      <c r="L26" s="100" t="s">
        <v>3288</v>
      </c>
      <c r="M26" s="274">
        <v>9600</v>
      </c>
    </row>
    <row r="27" spans="1:13" ht="12" customHeight="1">
      <c r="A27" s="121" t="s">
        <v>13499</v>
      </c>
      <c r="B27" s="273" t="s">
        <v>16631</v>
      </c>
      <c r="C27" s="277" t="s">
        <v>16632</v>
      </c>
      <c r="D27" s="277" t="s">
        <v>16633</v>
      </c>
      <c r="E27" s="101" t="s">
        <v>16634</v>
      </c>
      <c r="F27" s="277"/>
      <c r="G27" s="277" t="s">
        <v>4793</v>
      </c>
      <c r="H27" s="278" t="s">
        <v>16635</v>
      </c>
      <c r="I27" s="279" t="s">
        <v>16636</v>
      </c>
      <c r="J27" s="280">
        <v>5</v>
      </c>
      <c r="K27" s="279" t="s">
        <v>4802</v>
      </c>
      <c r="L27" s="123" t="s">
        <v>3288</v>
      </c>
      <c r="M27" s="274">
        <v>16000</v>
      </c>
    </row>
    <row r="28" spans="1:13" ht="12" customHeight="1">
      <c r="A28" s="121" t="s">
        <v>13512</v>
      </c>
      <c r="B28" s="273" t="s">
        <v>16637</v>
      </c>
      <c r="C28" s="100" t="s">
        <v>16638</v>
      </c>
      <c r="D28" s="275">
        <v>1000</v>
      </c>
      <c r="E28" s="124" t="s">
        <v>16639</v>
      </c>
      <c r="F28" s="101"/>
      <c r="G28" s="101" t="s">
        <v>4793</v>
      </c>
      <c r="H28" s="103" t="s">
        <v>16640</v>
      </c>
      <c r="I28" s="100" t="s">
        <v>9519</v>
      </c>
      <c r="J28" s="97"/>
      <c r="K28" s="100" t="s">
        <v>4795</v>
      </c>
      <c r="L28" s="100" t="s">
        <v>3288</v>
      </c>
      <c r="M28" s="274">
        <v>15600</v>
      </c>
    </row>
    <row r="29" spans="1:13" ht="12" customHeight="1">
      <c r="A29" s="121" t="s">
        <v>13513</v>
      </c>
      <c r="B29" s="273" t="s">
        <v>16641</v>
      </c>
      <c r="C29" s="100" t="s">
        <v>16638</v>
      </c>
      <c r="D29" s="281" t="s">
        <v>16642</v>
      </c>
      <c r="E29" s="124" t="s">
        <v>16639</v>
      </c>
      <c r="F29" s="97"/>
      <c r="G29" s="97" t="s">
        <v>4793</v>
      </c>
      <c r="H29" s="98" t="s">
        <v>16598</v>
      </c>
      <c r="I29" s="97" t="s">
        <v>9520</v>
      </c>
      <c r="J29" s="97"/>
      <c r="K29" s="100" t="s">
        <v>4795</v>
      </c>
      <c r="L29" s="100" t="s">
        <v>3288</v>
      </c>
      <c r="M29" s="274">
        <v>15600</v>
      </c>
    </row>
    <row r="30" spans="1:13" ht="12" customHeight="1">
      <c r="A30" s="121" t="s">
        <v>13487</v>
      </c>
      <c r="B30" s="273" t="s">
        <v>16643</v>
      </c>
      <c r="C30" s="100" t="s">
        <v>16638</v>
      </c>
      <c r="D30" s="281" t="s">
        <v>16644</v>
      </c>
      <c r="E30" s="124" t="s">
        <v>16639</v>
      </c>
      <c r="F30" s="97"/>
      <c r="G30" s="97" t="s">
        <v>4793</v>
      </c>
      <c r="H30" s="98" t="s">
        <v>16598</v>
      </c>
      <c r="I30" s="97" t="s">
        <v>9523</v>
      </c>
      <c r="J30" s="97"/>
      <c r="K30" s="100" t="s">
        <v>4795</v>
      </c>
      <c r="L30" s="100" t="s">
        <v>3288</v>
      </c>
      <c r="M30" s="274">
        <v>15600</v>
      </c>
    </row>
    <row r="31" spans="1:13" ht="12" customHeight="1">
      <c r="A31" s="121" t="s">
        <v>13514</v>
      </c>
      <c r="B31" s="273" t="s">
        <v>16645</v>
      </c>
      <c r="C31" s="100" t="s">
        <v>16638</v>
      </c>
      <c r="D31" s="281" t="s">
        <v>16642</v>
      </c>
      <c r="E31" s="124" t="s">
        <v>16639</v>
      </c>
      <c r="F31" s="97"/>
      <c r="G31" s="97" t="s">
        <v>4793</v>
      </c>
      <c r="H31" s="282" t="s">
        <v>16596</v>
      </c>
      <c r="I31" s="97" t="s">
        <v>9521</v>
      </c>
      <c r="J31" s="97"/>
      <c r="K31" s="100" t="s">
        <v>4795</v>
      </c>
      <c r="L31" s="100" t="s">
        <v>3288</v>
      </c>
      <c r="M31" s="274">
        <v>7800</v>
      </c>
    </row>
    <row r="32" spans="1:13" ht="12" customHeight="1">
      <c r="A32" s="121" t="s">
        <v>13491</v>
      </c>
      <c r="B32" s="273" t="s">
        <v>16646</v>
      </c>
      <c r="C32" s="100" t="s">
        <v>16638</v>
      </c>
      <c r="D32" s="281" t="s">
        <v>16642</v>
      </c>
      <c r="E32" s="124" t="s">
        <v>16639</v>
      </c>
      <c r="F32" s="97"/>
      <c r="G32" s="97" t="s">
        <v>4793</v>
      </c>
      <c r="H32" s="98" t="s">
        <v>16647</v>
      </c>
      <c r="I32" s="97" t="s">
        <v>9522</v>
      </c>
      <c r="J32" s="97"/>
      <c r="K32" s="100" t="s">
        <v>4802</v>
      </c>
      <c r="L32" s="100" t="s">
        <v>4796</v>
      </c>
      <c r="M32" s="274">
        <v>7150</v>
      </c>
    </row>
    <row r="33" spans="1:13" ht="12" customHeight="1">
      <c r="A33" s="121" t="s">
        <v>13470</v>
      </c>
      <c r="B33" s="273" t="s">
        <v>16648</v>
      </c>
      <c r="C33" s="100" t="s">
        <v>16638</v>
      </c>
      <c r="D33" s="281" t="s">
        <v>16649</v>
      </c>
      <c r="E33" s="124" t="s">
        <v>16639</v>
      </c>
      <c r="F33" s="97"/>
      <c r="G33" s="97" t="s">
        <v>4793</v>
      </c>
      <c r="H33" s="98" t="s">
        <v>16650</v>
      </c>
      <c r="I33" s="97" t="s">
        <v>9027</v>
      </c>
      <c r="J33" s="97"/>
      <c r="K33" s="100" t="s">
        <v>4802</v>
      </c>
      <c r="L33" s="100" t="s">
        <v>4796</v>
      </c>
      <c r="M33" s="274">
        <v>7150</v>
      </c>
    </row>
    <row r="34" spans="1:13" ht="12" customHeight="1">
      <c r="A34" s="121" t="s">
        <v>13515</v>
      </c>
      <c r="B34" s="273" t="s">
        <v>16651</v>
      </c>
      <c r="C34" s="100" t="s">
        <v>16638</v>
      </c>
      <c r="D34" s="281" t="s">
        <v>16652</v>
      </c>
      <c r="E34" s="124" t="s">
        <v>16639</v>
      </c>
      <c r="F34" s="97"/>
      <c r="G34" s="97" t="s">
        <v>4793</v>
      </c>
      <c r="H34" s="98" t="s">
        <v>16650</v>
      </c>
      <c r="I34" s="97" t="s">
        <v>9026</v>
      </c>
      <c r="J34" s="97"/>
      <c r="K34" s="100" t="s">
        <v>4802</v>
      </c>
      <c r="L34" s="100" t="s">
        <v>4796</v>
      </c>
      <c r="M34" s="274">
        <v>7150</v>
      </c>
    </row>
    <row r="35" spans="1:13" ht="12" customHeight="1">
      <c r="A35" s="121"/>
      <c r="B35" s="273" t="s">
        <v>16653</v>
      </c>
      <c r="C35" s="101" t="s">
        <v>4799</v>
      </c>
      <c r="D35" s="275" t="s">
        <v>16654</v>
      </c>
      <c r="E35" s="101" t="s">
        <v>4801</v>
      </c>
      <c r="F35" s="101"/>
      <c r="G35" s="101" t="s">
        <v>4806</v>
      </c>
      <c r="H35" s="102" t="s">
        <v>16655</v>
      </c>
      <c r="I35" s="100" t="s">
        <v>16656</v>
      </c>
      <c r="J35" s="97"/>
      <c r="K35" s="100" t="s">
        <v>4802</v>
      </c>
      <c r="L35" s="100" t="s">
        <v>3288</v>
      </c>
      <c r="M35" s="274">
        <v>18400</v>
      </c>
    </row>
    <row r="36" spans="1:13" ht="12" customHeight="1">
      <c r="A36" s="121" t="s">
        <v>13516</v>
      </c>
      <c r="B36" s="273" t="s">
        <v>16657</v>
      </c>
      <c r="C36" s="101" t="s">
        <v>4799</v>
      </c>
      <c r="D36" s="275" t="s">
        <v>16654</v>
      </c>
      <c r="E36" s="101" t="s">
        <v>4801</v>
      </c>
      <c r="F36" s="101"/>
      <c r="G36" s="101" t="s">
        <v>4793</v>
      </c>
      <c r="H36" s="102" t="s">
        <v>16614</v>
      </c>
      <c r="I36" s="100" t="s">
        <v>16658</v>
      </c>
      <c r="J36" s="100">
        <v>7</v>
      </c>
      <c r="K36" s="100" t="s">
        <v>4802</v>
      </c>
      <c r="L36" s="100" t="s">
        <v>4796</v>
      </c>
      <c r="M36" s="274">
        <v>15600</v>
      </c>
    </row>
    <row r="37" spans="1:13" ht="12" customHeight="1">
      <c r="A37" s="121" t="s">
        <v>13517</v>
      </c>
      <c r="B37" s="273" t="s">
        <v>16659</v>
      </c>
      <c r="C37" s="101" t="s">
        <v>4799</v>
      </c>
      <c r="D37" s="275" t="s">
        <v>16654</v>
      </c>
      <c r="E37" s="101" t="s">
        <v>4801</v>
      </c>
      <c r="F37" s="101"/>
      <c r="G37" s="101" t="s">
        <v>4793</v>
      </c>
      <c r="H37" s="102" t="s">
        <v>16660</v>
      </c>
      <c r="I37" s="100" t="s">
        <v>16658</v>
      </c>
      <c r="J37" s="100">
        <v>7</v>
      </c>
      <c r="K37" s="100" t="s">
        <v>4802</v>
      </c>
      <c r="L37" s="100" t="s">
        <v>4796</v>
      </c>
      <c r="M37" s="274">
        <v>15600</v>
      </c>
    </row>
    <row r="38" spans="1:13" ht="12" customHeight="1">
      <c r="A38" s="121" t="s">
        <v>13518</v>
      </c>
      <c r="B38" s="273" t="s">
        <v>16661</v>
      </c>
      <c r="C38" s="101" t="s">
        <v>4799</v>
      </c>
      <c r="D38" s="275" t="s">
        <v>16654</v>
      </c>
      <c r="E38" s="101" t="s">
        <v>4801</v>
      </c>
      <c r="F38" s="101"/>
      <c r="G38" s="101" t="s">
        <v>4793</v>
      </c>
      <c r="H38" s="102" t="s">
        <v>16662</v>
      </c>
      <c r="I38" s="100" t="s">
        <v>16663</v>
      </c>
      <c r="J38" s="100">
        <v>1</v>
      </c>
      <c r="K38" s="100" t="s">
        <v>4802</v>
      </c>
      <c r="L38" s="100" t="s">
        <v>3288</v>
      </c>
      <c r="M38" s="274">
        <v>10800</v>
      </c>
    </row>
    <row r="39" spans="1:13" ht="12" customHeight="1">
      <c r="A39" s="121" t="s">
        <v>13488</v>
      </c>
      <c r="B39" s="273" t="s">
        <v>16664</v>
      </c>
      <c r="C39" s="101" t="s">
        <v>4799</v>
      </c>
      <c r="D39" s="275" t="s">
        <v>16654</v>
      </c>
      <c r="E39" s="101" t="s">
        <v>4801</v>
      </c>
      <c r="F39" s="101"/>
      <c r="G39" s="101" t="s">
        <v>4793</v>
      </c>
      <c r="H39" s="102" t="s">
        <v>16665</v>
      </c>
      <c r="I39" s="100" t="s">
        <v>16663</v>
      </c>
      <c r="J39" s="100">
        <v>1</v>
      </c>
      <c r="K39" s="100" t="s">
        <v>4802</v>
      </c>
      <c r="L39" s="100" t="s">
        <v>3288</v>
      </c>
      <c r="M39" s="274">
        <v>10800</v>
      </c>
    </row>
    <row r="40" spans="1:13" ht="12" customHeight="1">
      <c r="A40" s="121" t="s">
        <v>13489</v>
      </c>
      <c r="B40" s="273" t="s">
        <v>16666</v>
      </c>
      <c r="C40" s="101" t="s">
        <v>4799</v>
      </c>
      <c r="D40" s="275" t="s">
        <v>4926</v>
      </c>
      <c r="E40" s="101" t="s">
        <v>4801</v>
      </c>
      <c r="F40" s="101"/>
      <c r="G40" s="101" t="s">
        <v>4806</v>
      </c>
      <c r="H40" s="102" t="s">
        <v>16667</v>
      </c>
      <c r="I40" s="100" t="s">
        <v>4928</v>
      </c>
      <c r="J40" s="100"/>
      <c r="K40" s="100" t="s">
        <v>4795</v>
      </c>
      <c r="L40" s="100" t="s">
        <v>3288</v>
      </c>
      <c r="M40" s="274">
        <v>15600</v>
      </c>
    </row>
    <row r="41" spans="1:13" ht="12" customHeight="1">
      <c r="A41" s="121" t="s">
        <v>13519</v>
      </c>
      <c r="B41" s="273" t="s">
        <v>16668</v>
      </c>
      <c r="C41" s="101" t="s">
        <v>4799</v>
      </c>
      <c r="D41" s="275" t="s">
        <v>4926</v>
      </c>
      <c r="E41" s="101" t="s">
        <v>4801</v>
      </c>
      <c r="F41" s="101"/>
      <c r="G41" s="101" t="s">
        <v>4793</v>
      </c>
      <c r="H41" s="102" t="s">
        <v>16669</v>
      </c>
      <c r="I41" s="100" t="s">
        <v>4929</v>
      </c>
      <c r="J41" s="100">
        <v>5</v>
      </c>
      <c r="K41" s="100" t="s">
        <v>4802</v>
      </c>
      <c r="L41" s="100" t="s">
        <v>4796</v>
      </c>
      <c r="M41" s="274">
        <v>15600</v>
      </c>
    </row>
    <row r="42" spans="1:13" ht="12" customHeight="1">
      <c r="A42" s="121" t="s">
        <v>13506</v>
      </c>
      <c r="B42" s="273" t="s">
        <v>16670</v>
      </c>
      <c r="C42" s="101" t="s">
        <v>4799</v>
      </c>
      <c r="D42" s="275" t="s">
        <v>4926</v>
      </c>
      <c r="E42" s="101" t="s">
        <v>4801</v>
      </c>
      <c r="F42" s="101"/>
      <c r="G42" s="101" t="s">
        <v>4793</v>
      </c>
      <c r="H42" s="102" t="s">
        <v>16625</v>
      </c>
      <c r="I42" s="100" t="s">
        <v>16671</v>
      </c>
      <c r="J42" s="97">
        <v>2</v>
      </c>
      <c r="K42" s="100" t="s">
        <v>4802</v>
      </c>
      <c r="L42" s="100" t="s">
        <v>3288</v>
      </c>
      <c r="M42" s="274">
        <v>6400</v>
      </c>
    </row>
    <row r="43" spans="1:13" ht="12" customHeight="1">
      <c r="A43" s="121" t="s">
        <v>13520</v>
      </c>
      <c r="B43" s="273" t="s">
        <v>16672</v>
      </c>
      <c r="C43" s="101" t="s">
        <v>4799</v>
      </c>
      <c r="D43" s="275" t="s">
        <v>4926</v>
      </c>
      <c r="E43" s="101" t="s">
        <v>4801</v>
      </c>
      <c r="F43" s="101">
        <v>2009</v>
      </c>
      <c r="G43" s="101" t="s">
        <v>4793</v>
      </c>
      <c r="H43" s="102" t="s">
        <v>16578</v>
      </c>
      <c r="I43" s="100" t="s">
        <v>9543</v>
      </c>
      <c r="J43" s="100">
        <v>4</v>
      </c>
      <c r="K43" s="100" t="s">
        <v>4802</v>
      </c>
      <c r="L43" s="100" t="s">
        <v>4796</v>
      </c>
      <c r="M43" s="274">
        <v>9600</v>
      </c>
    </row>
    <row r="44" spans="1:13" ht="12" customHeight="1">
      <c r="A44" s="121" t="s">
        <v>13521</v>
      </c>
      <c r="B44" s="273" t="s">
        <v>16673</v>
      </c>
      <c r="C44" s="101" t="s">
        <v>4799</v>
      </c>
      <c r="D44" s="275" t="s">
        <v>4926</v>
      </c>
      <c r="E44" s="101" t="s">
        <v>4801</v>
      </c>
      <c r="F44" s="101"/>
      <c r="G44" s="101" t="s">
        <v>4793</v>
      </c>
      <c r="H44" s="102" t="s">
        <v>16674</v>
      </c>
      <c r="I44" s="100" t="s">
        <v>4929</v>
      </c>
      <c r="J44" s="100">
        <v>5</v>
      </c>
      <c r="K44" s="100" t="s">
        <v>4802</v>
      </c>
      <c r="L44" s="100" t="s">
        <v>4796</v>
      </c>
      <c r="M44" s="274">
        <v>15600</v>
      </c>
    </row>
    <row r="45" spans="1:13" ht="12" customHeight="1">
      <c r="A45" s="121" t="s">
        <v>13522</v>
      </c>
      <c r="B45" s="273" t="s">
        <v>16675</v>
      </c>
      <c r="C45" s="101" t="s">
        <v>4799</v>
      </c>
      <c r="D45" s="275" t="s">
        <v>4800</v>
      </c>
      <c r="E45" s="101" t="s">
        <v>4801</v>
      </c>
      <c r="F45" s="101"/>
      <c r="G45" s="101" t="s">
        <v>4793</v>
      </c>
      <c r="H45" s="102" t="s">
        <v>16676</v>
      </c>
      <c r="I45" s="100" t="s">
        <v>16677</v>
      </c>
      <c r="J45" s="100">
        <v>5</v>
      </c>
      <c r="K45" s="100" t="s">
        <v>4802</v>
      </c>
      <c r="L45" s="100" t="s">
        <v>4796</v>
      </c>
      <c r="M45" s="274">
        <v>15600</v>
      </c>
    </row>
    <row r="46" spans="1:13" ht="12" customHeight="1">
      <c r="A46" s="121" t="s">
        <v>13523</v>
      </c>
      <c r="B46" s="273" t="s">
        <v>16678</v>
      </c>
      <c r="C46" s="101" t="s">
        <v>4799</v>
      </c>
      <c r="D46" s="275" t="s">
        <v>4800</v>
      </c>
      <c r="E46" s="101" t="s">
        <v>4801</v>
      </c>
      <c r="F46" s="101"/>
      <c r="G46" s="101" t="s">
        <v>4793</v>
      </c>
      <c r="H46" s="102" t="s">
        <v>16679</v>
      </c>
      <c r="I46" s="100" t="s">
        <v>16677</v>
      </c>
      <c r="J46" s="100">
        <v>5</v>
      </c>
      <c r="K46" s="100" t="s">
        <v>4802</v>
      </c>
      <c r="L46" s="100" t="s">
        <v>4796</v>
      </c>
      <c r="M46" s="274">
        <v>15600</v>
      </c>
    </row>
    <row r="47" spans="1:13" ht="12" customHeight="1">
      <c r="A47" s="121"/>
      <c r="B47" s="273" t="s">
        <v>16680</v>
      </c>
      <c r="C47" s="101" t="s">
        <v>4799</v>
      </c>
      <c r="D47" s="275" t="s">
        <v>16681</v>
      </c>
      <c r="E47" s="101" t="s">
        <v>4792</v>
      </c>
      <c r="F47" s="101">
        <v>2009</v>
      </c>
      <c r="G47" s="101" t="s">
        <v>4793</v>
      </c>
      <c r="H47" s="102" t="s">
        <v>16682</v>
      </c>
      <c r="I47" s="100" t="s">
        <v>4803</v>
      </c>
      <c r="J47" s="100">
        <v>8</v>
      </c>
      <c r="K47" s="100" t="s">
        <v>4795</v>
      </c>
      <c r="L47" s="100" t="s">
        <v>3288</v>
      </c>
      <c r="M47" s="274">
        <v>15600</v>
      </c>
    </row>
    <row r="48" spans="1:13" ht="12" customHeight="1">
      <c r="A48" s="121" t="s">
        <v>13524</v>
      </c>
      <c r="B48" s="273" t="s">
        <v>16683</v>
      </c>
      <c r="C48" s="101" t="s">
        <v>4799</v>
      </c>
      <c r="D48" s="275" t="s">
        <v>16681</v>
      </c>
      <c r="E48" s="101" t="s">
        <v>4792</v>
      </c>
      <c r="F48" s="101">
        <v>2009</v>
      </c>
      <c r="G48" s="101" t="s">
        <v>4793</v>
      </c>
      <c r="H48" s="102" t="s">
        <v>16684</v>
      </c>
      <c r="I48" s="100" t="s">
        <v>4803</v>
      </c>
      <c r="J48" s="100">
        <v>10</v>
      </c>
      <c r="K48" s="100" t="s">
        <v>4795</v>
      </c>
      <c r="L48" s="100" t="s">
        <v>3288</v>
      </c>
      <c r="M48" s="274">
        <v>15600</v>
      </c>
    </row>
    <row r="49" spans="1:13" ht="12" customHeight="1">
      <c r="A49" s="121" t="s">
        <v>13525</v>
      </c>
      <c r="B49" s="273" t="s">
        <v>16685</v>
      </c>
      <c r="C49" s="101" t="s">
        <v>4799</v>
      </c>
      <c r="D49" s="275" t="s">
        <v>9028</v>
      </c>
      <c r="E49" s="101" t="s">
        <v>4792</v>
      </c>
      <c r="F49" s="101"/>
      <c r="G49" s="101" t="s">
        <v>4793</v>
      </c>
      <c r="H49" s="102" t="s">
        <v>16598</v>
      </c>
      <c r="I49" s="100" t="s">
        <v>9029</v>
      </c>
      <c r="J49" s="100">
        <v>5</v>
      </c>
      <c r="K49" s="100" t="s">
        <v>4795</v>
      </c>
      <c r="L49" s="100" t="s">
        <v>3288</v>
      </c>
      <c r="M49" s="274">
        <v>18200</v>
      </c>
    </row>
    <row r="50" spans="1:13" ht="12" customHeight="1">
      <c r="A50" s="121" t="s">
        <v>13508</v>
      </c>
      <c r="B50" s="273" t="s">
        <v>16686</v>
      </c>
      <c r="C50" s="100" t="s">
        <v>4804</v>
      </c>
      <c r="D50" s="275" t="s">
        <v>4805</v>
      </c>
      <c r="E50" s="101" t="s">
        <v>4801</v>
      </c>
      <c r="F50" s="101">
        <v>2006</v>
      </c>
      <c r="G50" s="101" t="s">
        <v>4806</v>
      </c>
      <c r="H50" s="102" t="s">
        <v>16598</v>
      </c>
      <c r="I50" s="100" t="s">
        <v>4807</v>
      </c>
      <c r="J50" s="97"/>
      <c r="K50" s="100" t="s">
        <v>4795</v>
      </c>
      <c r="L50" s="100" t="s">
        <v>3288</v>
      </c>
      <c r="M50" s="274">
        <v>14000</v>
      </c>
    </row>
    <row r="51" spans="1:13" ht="12" customHeight="1">
      <c r="A51" s="121" t="s">
        <v>13526</v>
      </c>
      <c r="B51" s="273" t="s">
        <v>16687</v>
      </c>
      <c r="C51" s="100" t="s">
        <v>4804</v>
      </c>
      <c r="D51" s="275" t="s">
        <v>4805</v>
      </c>
      <c r="E51" s="101" t="s">
        <v>4801</v>
      </c>
      <c r="F51" s="101">
        <v>2006</v>
      </c>
      <c r="G51" s="101" t="s">
        <v>4793</v>
      </c>
      <c r="H51" s="102" t="s">
        <v>16688</v>
      </c>
      <c r="I51" s="100" t="s">
        <v>16689</v>
      </c>
      <c r="J51" s="97"/>
      <c r="K51" s="100" t="s">
        <v>4802</v>
      </c>
      <c r="L51" s="100" t="s">
        <v>3288</v>
      </c>
      <c r="M51" s="274">
        <v>5600</v>
      </c>
    </row>
    <row r="52" spans="1:13" ht="12" customHeight="1">
      <c r="A52" s="121" t="s">
        <v>13527</v>
      </c>
      <c r="B52" s="273" t="s">
        <v>16690</v>
      </c>
      <c r="C52" s="100" t="s">
        <v>4804</v>
      </c>
      <c r="D52" s="275" t="s">
        <v>4805</v>
      </c>
      <c r="E52" s="101" t="s">
        <v>4801</v>
      </c>
      <c r="F52" s="101">
        <v>2006</v>
      </c>
      <c r="G52" s="101" t="s">
        <v>4793</v>
      </c>
      <c r="H52" s="102" t="s">
        <v>16691</v>
      </c>
      <c r="I52" s="100" t="s">
        <v>16689</v>
      </c>
      <c r="J52" s="97"/>
      <c r="K52" s="100" t="s">
        <v>4802</v>
      </c>
      <c r="L52" s="100" t="s">
        <v>3288</v>
      </c>
      <c r="M52" s="274">
        <v>5600</v>
      </c>
    </row>
    <row r="53" spans="1:13" ht="12" customHeight="1">
      <c r="A53" s="121" t="s">
        <v>13528</v>
      </c>
      <c r="B53" s="273" t="s">
        <v>16692</v>
      </c>
      <c r="C53" s="100" t="s">
        <v>4804</v>
      </c>
      <c r="D53" s="275" t="s">
        <v>4805</v>
      </c>
      <c r="E53" s="101" t="s">
        <v>4801</v>
      </c>
      <c r="F53" s="101">
        <v>2006</v>
      </c>
      <c r="G53" s="101" t="s">
        <v>4793</v>
      </c>
      <c r="H53" s="102" t="s">
        <v>16693</v>
      </c>
      <c r="I53" s="100" t="s">
        <v>16694</v>
      </c>
      <c r="J53" s="100">
        <v>6</v>
      </c>
      <c r="K53" s="100" t="s">
        <v>4795</v>
      </c>
      <c r="L53" s="100" t="s">
        <v>3288</v>
      </c>
      <c r="M53" s="274">
        <v>13600</v>
      </c>
    </row>
    <row r="54" spans="1:13" ht="12" customHeight="1">
      <c r="A54" s="121" t="s">
        <v>13529</v>
      </c>
      <c r="B54" s="273" t="s">
        <v>16695</v>
      </c>
      <c r="C54" s="100" t="s">
        <v>4804</v>
      </c>
      <c r="D54" s="275" t="s">
        <v>4805</v>
      </c>
      <c r="E54" s="101" t="s">
        <v>4801</v>
      </c>
      <c r="F54" s="101">
        <v>2006</v>
      </c>
      <c r="G54" s="101" t="s">
        <v>4793</v>
      </c>
      <c r="H54" s="102" t="s">
        <v>16696</v>
      </c>
      <c r="I54" s="100" t="s">
        <v>16697</v>
      </c>
      <c r="J54" s="100"/>
      <c r="K54" s="100" t="s">
        <v>4795</v>
      </c>
      <c r="L54" s="100" t="s">
        <v>3288</v>
      </c>
      <c r="M54" s="274">
        <v>8800</v>
      </c>
    </row>
    <row r="55" spans="1:13" ht="12" customHeight="1">
      <c r="A55" s="121" t="s">
        <v>13530</v>
      </c>
      <c r="B55" s="273" t="s">
        <v>16698</v>
      </c>
      <c r="C55" s="100" t="s">
        <v>4804</v>
      </c>
      <c r="D55" s="275" t="s">
        <v>4805</v>
      </c>
      <c r="E55" s="101" t="s">
        <v>4801</v>
      </c>
      <c r="F55" s="101">
        <v>2006</v>
      </c>
      <c r="G55" s="101" t="s">
        <v>4793</v>
      </c>
      <c r="H55" s="102" t="s">
        <v>16699</v>
      </c>
      <c r="I55" s="100" t="s">
        <v>16694</v>
      </c>
      <c r="J55" s="100">
        <v>6</v>
      </c>
      <c r="K55" s="100" t="s">
        <v>4795</v>
      </c>
      <c r="L55" s="100" t="s">
        <v>3288</v>
      </c>
      <c r="M55" s="274">
        <v>13600</v>
      </c>
    </row>
    <row r="56" spans="1:13" ht="12" customHeight="1">
      <c r="A56" s="121" t="s">
        <v>13531</v>
      </c>
      <c r="B56" s="273" t="s">
        <v>16700</v>
      </c>
      <c r="C56" s="100" t="s">
        <v>4804</v>
      </c>
      <c r="D56" s="275" t="s">
        <v>4805</v>
      </c>
      <c r="E56" s="101" t="s">
        <v>4801</v>
      </c>
      <c r="F56" s="101">
        <v>2006</v>
      </c>
      <c r="G56" s="101" t="s">
        <v>4793</v>
      </c>
      <c r="H56" s="102" t="s">
        <v>16701</v>
      </c>
      <c r="I56" s="100" t="s">
        <v>16697</v>
      </c>
      <c r="J56" s="100"/>
      <c r="K56" s="100" t="s">
        <v>4795</v>
      </c>
      <c r="L56" s="100" t="s">
        <v>3288</v>
      </c>
      <c r="M56" s="274">
        <v>8800</v>
      </c>
    </row>
    <row r="57" spans="1:13" ht="12" customHeight="1">
      <c r="A57" s="121" t="s">
        <v>13532</v>
      </c>
      <c r="B57" s="273" t="s">
        <v>16702</v>
      </c>
      <c r="C57" s="100" t="s">
        <v>4804</v>
      </c>
      <c r="D57" s="275" t="s">
        <v>4805</v>
      </c>
      <c r="E57" s="101" t="s">
        <v>4801</v>
      </c>
      <c r="F57" s="101">
        <v>2006</v>
      </c>
      <c r="G57" s="101" t="s">
        <v>4793</v>
      </c>
      <c r="H57" s="102" t="s">
        <v>16703</v>
      </c>
      <c r="I57" s="100" t="s">
        <v>4808</v>
      </c>
      <c r="J57" s="100">
        <v>3</v>
      </c>
      <c r="K57" s="100" t="s">
        <v>4795</v>
      </c>
      <c r="L57" s="100" t="s">
        <v>3288</v>
      </c>
      <c r="M57" s="274">
        <v>28600</v>
      </c>
    </row>
    <row r="58" spans="1:13" ht="12" customHeight="1">
      <c r="A58" s="121" t="s">
        <v>13499</v>
      </c>
      <c r="B58" s="273" t="s">
        <v>16704</v>
      </c>
      <c r="C58" s="100" t="s">
        <v>4804</v>
      </c>
      <c r="D58" s="275" t="s">
        <v>4805</v>
      </c>
      <c r="E58" s="101" t="s">
        <v>4801</v>
      </c>
      <c r="F58" s="101">
        <v>2006</v>
      </c>
      <c r="G58" s="101" t="s">
        <v>4793</v>
      </c>
      <c r="H58" s="102" t="s">
        <v>16705</v>
      </c>
      <c r="I58" s="100" t="s">
        <v>4808</v>
      </c>
      <c r="J58" s="100">
        <v>3</v>
      </c>
      <c r="K58" s="100" t="s">
        <v>4795</v>
      </c>
      <c r="L58" s="100" t="s">
        <v>3288</v>
      </c>
      <c r="M58" s="274">
        <v>28600</v>
      </c>
    </row>
    <row r="59" spans="1:13" ht="12" customHeight="1">
      <c r="A59" s="121" t="s">
        <v>13494</v>
      </c>
      <c r="B59" s="273" t="s">
        <v>16706</v>
      </c>
      <c r="C59" s="100" t="s">
        <v>4804</v>
      </c>
      <c r="D59" s="275" t="s">
        <v>4805</v>
      </c>
      <c r="E59" s="101" t="s">
        <v>4801</v>
      </c>
      <c r="F59" s="101">
        <v>2006</v>
      </c>
      <c r="G59" s="101" t="s">
        <v>4793</v>
      </c>
      <c r="H59" s="102" t="s">
        <v>16707</v>
      </c>
      <c r="I59" s="100" t="s">
        <v>16708</v>
      </c>
      <c r="J59" s="100">
        <v>4</v>
      </c>
      <c r="K59" s="100" t="s">
        <v>4795</v>
      </c>
      <c r="L59" s="100" t="s">
        <v>4796</v>
      </c>
      <c r="M59" s="274">
        <v>11570</v>
      </c>
    </row>
    <row r="60" spans="1:13" ht="12" customHeight="1">
      <c r="A60" s="121" t="s">
        <v>13533</v>
      </c>
      <c r="B60" s="273" t="s">
        <v>16709</v>
      </c>
      <c r="C60" s="100" t="s">
        <v>4804</v>
      </c>
      <c r="D60" s="275" t="s">
        <v>4805</v>
      </c>
      <c r="E60" s="101" t="s">
        <v>4801</v>
      </c>
      <c r="F60" s="101">
        <v>2006</v>
      </c>
      <c r="G60" s="101" t="s">
        <v>4793</v>
      </c>
      <c r="H60" s="102" t="s">
        <v>16710</v>
      </c>
      <c r="I60" s="100" t="s">
        <v>16711</v>
      </c>
      <c r="J60" s="100"/>
      <c r="K60" s="100" t="s">
        <v>4795</v>
      </c>
      <c r="L60" s="100" t="s">
        <v>3288</v>
      </c>
      <c r="M60" s="274">
        <v>14170</v>
      </c>
    </row>
    <row r="61" spans="1:13" ht="12" customHeight="1">
      <c r="A61" s="121" t="s">
        <v>13512</v>
      </c>
      <c r="B61" s="273" t="s">
        <v>16712</v>
      </c>
      <c r="C61" s="100" t="s">
        <v>4804</v>
      </c>
      <c r="D61" s="275" t="s">
        <v>4805</v>
      </c>
      <c r="E61" s="101" t="s">
        <v>4801</v>
      </c>
      <c r="F61" s="101">
        <v>2006</v>
      </c>
      <c r="G61" s="101" t="s">
        <v>4793</v>
      </c>
      <c r="H61" s="102" t="s">
        <v>16713</v>
      </c>
      <c r="I61" s="100" t="s">
        <v>4809</v>
      </c>
      <c r="J61" s="100">
        <v>2</v>
      </c>
      <c r="K61" s="100" t="s">
        <v>4802</v>
      </c>
      <c r="L61" s="100" t="s">
        <v>3288</v>
      </c>
      <c r="M61" s="274">
        <v>20800</v>
      </c>
    </row>
    <row r="62" spans="1:13" ht="12" customHeight="1">
      <c r="A62" s="121" t="s">
        <v>13513</v>
      </c>
      <c r="B62" s="273" t="s">
        <v>16714</v>
      </c>
      <c r="C62" s="100" t="s">
        <v>4804</v>
      </c>
      <c r="D62" s="275" t="s">
        <v>4805</v>
      </c>
      <c r="E62" s="101" t="s">
        <v>4801</v>
      </c>
      <c r="F62" s="101">
        <v>2006</v>
      </c>
      <c r="G62" s="101" t="s">
        <v>4793</v>
      </c>
      <c r="H62" s="102" t="s">
        <v>16715</v>
      </c>
      <c r="I62" s="100" t="s">
        <v>16716</v>
      </c>
      <c r="J62" s="100">
        <v>7</v>
      </c>
      <c r="K62" s="100" t="s">
        <v>4795</v>
      </c>
      <c r="L62" s="100" t="s">
        <v>3288</v>
      </c>
      <c r="M62" s="274">
        <v>21450</v>
      </c>
    </row>
    <row r="63" spans="1:13" ht="12" customHeight="1">
      <c r="A63" s="121" t="s">
        <v>13487</v>
      </c>
      <c r="B63" s="273" t="s">
        <v>16717</v>
      </c>
      <c r="C63" s="100" t="s">
        <v>4804</v>
      </c>
      <c r="D63" s="275" t="s">
        <v>4805</v>
      </c>
      <c r="E63" s="101" t="s">
        <v>4801</v>
      </c>
      <c r="F63" s="101">
        <v>2006</v>
      </c>
      <c r="G63" s="101" t="s">
        <v>4793</v>
      </c>
      <c r="H63" s="102" t="s">
        <v>16718</v>
      </c>
      <c r="I63" s="100" t="s">
        <v>16716</v>
      </c>
      <c r="J63" s="100">
        <v>7</v>
      </c>
      <c r="K63" s="100" t="s">
        <v>4795</v>
      </c>
      <c r="L63" s="100" t="s">
        <v>3288</v>
      </c>
      <c r="M63" s="274">
        <v>21450</v>
      </c>
    </row>
    <row r="64" spans="1:13" ht="12" customHeight="1">
      <c r="A64" s="121" t="s">
        <v>13514</v>
      </c>
      <c r="B64" s="273" t="s">
        <v>16719</v>
      </c>
      <c r="C64" s="100" t="s">
        <v>4804</v>
      </c>
      <c r="D64" s="275" t="s">
        <v>4810</v>
      </c>
      <c r="E64" s="101" t="s">
        <v>4801</v>
      </c>
      <c r="F64" s="101">
        <v>1997</v>
      </c>
      <c r="G64" s="101" t="s">
        <v>4806</v>
      </c>
      <c r="H64" s="102" t="s">
        <v>16655</v>
      </c>
      <c r="I64" s="100" t="s">
        <v>16720</v>
      </c>
      <c r="J64" s="100"/>
      <c r="K64" s="100" t="s">
        <v>4802</v>
      </c>
      <c r="L64" s="100" t="s">
        <v>3288</v>
      </c>
      <c r="M64" s="274">
        <v>11600</v>
      </c>
    </row>
    <row r="65" spans="1:13" ht="12" customHeight="1">
      <c r="A65" s="121" t="s">
        <v>13491</v>
      </c>
      <c r="B65" s="273" t="s">
        <v>16721</v>
      </c>
      <c r="C65" s="100" t="s">
        <v>4804</v>
      </c>
      <c r="D65" s="275" t="s">
        <v>4810</v>
      </c>
      <c r="E65" s="101" t="s">
        <v>4801</v>
      </c>
      <c r="F65" s="101">
        <v>1997</v>
      </c>
      <c r="G65" s="101" t="s">
        <v>4793</v>
      </c>
      <c r="H65" s="102" t="s">
        <v>16722</v>
      </c>
      <c r="I65" s="100" t="s">
        <v>4811</v>
      </c>
      <c r="J65" s="97"/>
      <c r="K65" s="100" t="s">
        <v>4795</v>
      </c>
      <c r="L65" s="100" t="s">
        <v>3288</v>
      </c>
      <c r="M65" s="274">
        <v>5600</v>
      </c>
    </row>
    <row r="66" spans="1:13" ht="12" customHeight="1">
      <c r="A66" s="121" t="s">
        <v>13470</v>
      </c>
      <c r="B66" s="273" t="s">
        <v>16723</v>
      </c>
      <c r="C66" s="100" t="s">
        <v>4804</v>
      </c>
      <c r="D66" s="275" t="s">
        <v>4810</v>
      </c>
      <c r="E66" s="101" t="s">
        <v>4801</v>
      </c>
      <c r="F66" s="101">
        <v>1997</v>
      </c>
      <c r="G66" s="101" t="s">
        <v>4793</v>
      </c>
      <c r="H66" s="102" t="s">
        <v>16724</v>
      </c>
      <c r="I66" s="100" t="s">
        <v>4811</v>
      </c>
      <c r="J66" s="97"/>
      <c r="K66" s="100" t="s">
        <v>4795</v>
      </c>
      <c r="L66" s="100" t="s">
        <v>3288</v>
      </c>
      <c r="M66" s="274">
        <v>5600</v>
      </c>
    </row>
    <row r="67" spans="1:13" ht="12" customHeight="1">
      <c r="A67" s="121" t="s">
        <v>13490</v>
      </c>
      <c r="B67" s="273" t="s">
        <v>16725</v>
      </c>
      <c r="C67" s="100" t="s">
        <v>4804</v>
      </c>
      <c r="D67" s="275" t="s">
        <v>4810</v>
      </c>
      <c r="E67" s="101" t="s">
        <v>4801</v>
      </c>
      <c r="F67" s="101">
        <v>1997</v>
      </c>
      <c r="G67" s="101" t="s">
        <v>4793</v>
      </c>
      <c r="H67" s="102" t="s">
        <v>16614</v>
      </c>
      <c r="I67" s="100" t="s">
        <v>4812</v>
      </c>
      <c r="J67" s="100">
        <v>6</v>
      </c>
      <c r="K67" s="100" t="s">
        <v>4802</v>
      </c>
      <c r="L67" s="100" t="s">
        <v>3288</v>
      </c>
      <c r="M67" s="274">
        <v>15600</v>
      </c>
    </row>
    <row r="68" spans="1:13" ht="12" customHeight="1">
      <c r="A68" s="121" t="s">
        <v>13513</v>
      </c>
      <c r="B68" s="273" t="s">
        <v>16726</v>
      </c>
      <c r="C68" s="100" t="s">
        <v>4804</v>
      </c>
      <c r="D68" s="275" t="s">
        <v>4810</v>
      </c>
      <c r="E68" s="101" t="s">
        <v>4801</v>
      </c>
      <c r="F68" s="101">
        <v>1997</v>
      </c>
      <c r="G68" s="101" t="s">
        <v>4793</v>
      </c>
      <c r="H68" s="102" t="s">
        <v>16660</v>
      </c>
      <c r="I68" s="100" t="s">
        <v>4812</v>
      </c>
      <c r="J68" s="100">
        <v>6</v>
      </c>
      <c r="K68" s="100" t="s">
        <v>4802</v>
      </c>
      <c r="L68" s="100" t="s">
        <v>3288</v>
      </c>
      <c r="M68" s="274">
        <v>15600</v>
      </c>
    </row>
    <row r="69" spans="1:13" ht="12" customHeight="1">
      <c r="A69" s="121" t="s">
        <v>13534</v>
      </c>
      <c r="B69" s="273" t="s">
        <v>16727</v>
      </c>
      <c r="C69" s="100" t="s">
        <v>4804</v>
      </c>
      <c r="D69" s="275" t="s">
        <v>4810</v>
      </c>
      <c r="E69" s="101" t="s">
        <v>4801</v>
      </c>
      <c r="F69" s="101">
        <v>1997</v>
      </c>
      <c r="G69" s="101" t="s">
        <v>4793</v>
      </c>
      <c r="H69" s="126" t="s">
        <v>16728</v>
      </c>
      <c r="I69" s="100" t="s">
        <v>4813</v>
      </c>
      <c r="J69" s="100">
        <v>9</v>
      </c>
      <c r="K69" s="100" t="s">
        <v>4802</v>
      </c>
      <c r="L69" s="100" t="s">
        <v>3288</v>
      </c>
      <c r="M69" s="274">
        <v>15600</v>
      </c>
    </row>
    <row r="70" spans="1:13" ht="12" customHeight="1">
      <c r="A70" s="121" t="s">
        <v>13535</v>
      </c>
      <c r="B70" s="273" t="s">
        <v>16729</v>
      </c>
      <c r="C70" s="100" t="s">
        <v>4804</v>
      </c>
      <c r="D70" s="275" t="s">
        <v>4810</v>
      </c>
      <c r="E70" s="101" t="s">
        <v>4801</v>
      </c>
      <c r="F70" s="101">
        <v>1997</v>
      </c>
      <c r="G70" s="101" t="s">
        <v>4793</v>
      </c>
      <c r="H70" s="126" t="s">
        <v>16730</v>
      </c>
      <c r="I70" s="100" t="s">
        <v>4813</v>
      </c>
      <c r="J70" s="100">
        <v>7</v>
      </c>
      <c r="K70" s="100" t="s">
        <v>4802</v>
      </c>
      <c r="L70" s="100" t="s">
        <v>3288</v>
      </c>
      <c r="M70" s="274">
        <v>15600</v>
      </c>
    </row>
    <row r="71" spans="1:13" ht="12" customHeight="1">
      <c r="A71" s="121" t="s">
        <v>13487</v>
      </c>
      <c r="B71" s="273" t="s">
        <v>16731</v>
      </c>
      <c r="C71" s="100" t="s">
        <v>4804</v>
      </c>
      <c r="D71" s="275" t="s">
        <v>4810</v>
      </c>
      <c r="E71" s="101" t="s">
        <v>4801</v>
      </c>
      <c r="F71" s="101">
        <v>1997</v>
      </c>
      <c r="G71" s="101" t="s">
        <v>4793</v>
      </c>
      <c r="H71" s="102" t="s">
        <v>16732</v>
      </c>
      <c r="I71" s="100" t="s">
        <v>4814</v>
      </c>
      <c r="J71" s="97"/>
      <c r="K71" s="100" t="s">
        <v>4802</v>
      </c>
      <c r="L71" s="100" t="s">
        <v>3288</v>
      </c>
      <c r="M71" s="274">
        <v>9100</v>
      </c>
    </row>
    <row r="72" spans="1:13" ht="12" customHeight="1">
      <c r="A72" s="121" t="s">
        <v>13488</v>
      </c>
      <c r="B72" s="273" t="s">
        <v>16733</v>
      </c>
      <c r="C72" s="100" t="s">
        <v>4804</v>
      </c>
      <c r="D72" s="275" t="s">
        <v>4810</v>
      </c>
      <c r="E72" s="101" t="s">
        <v>4801</v>
      </c>
      <c r="F72" s="101">
        <v>1997</v>
      </c>
      <c r="G72" s="101" t="s">
        <v>4793</v>
      </c>
      <c r="H72" s="102" t="s">
        <v>16734</v>
      </c>
      <c r="I72" s="100" t="s">
        <v>4814</v>
      </c>
      <c r="J72" s="97"/>
      <c r="K72" s="100" t="s">
        <v>4802</v>
      </c>
      <c r="L72" s="100" t="s">
        <v>3288</v>
      </c>
      <c r="M72" s="274">
        <v>9100</v>
      </c>
    </row>
    <row r="73" spans="1:13" ht="12" customHeight="1">
      <c r="A73" s="121" t="s">
        <v>13489</v>
      </c>
      <c r="B73" s="273" t="s">
        <v>16735</v>
      </c>
      <c r="C73" s="100" t="s">
        <v>4804</v>
      </c>
      <c r="D73" s="275" t="s">
        <v>4810</v>
      </c>
      <c r="E73" s="101" t="s">
        <v>4801</v>
      </c>
      <c r="F73" s="101">
        <v>1997</v>
      </c>
      <c r="G73" s="101" t="s">
        <v>4793</v>
      </c>
      <c r="H73" s="102" t="s">
        <v>16710</v>
      </c>
      <c r="I73" s="100" t="s">
        <v>4815</v>
      </c>
      <c r="J73" s="97"/>
      <c r="K73" s="100" t="s">
        <v>4802</v>
      </c>
      <c r="L73" s="100" t="s">
        <v>3288</v>
      </c>
      <c r="M73" s="274">
        <v>13000</v>
      </c>
    </row>
    <row r="74" spans="1:13" ht="12" customHeight="1">
      <c r="A74" s="121" t="s">
        <v>13493</v>
      </c>
      <c r="B74" s="273" t="s">
        <v>16736</v>
      </c>
      <c r="C74" s="100" t="s">
        <v>4804</v>
      </c>
      <c r="D74" s="275" t="s">
        <v>4810</v>
      </c>
      <c r="E74" s="101" t="s">
        <v>4801</v>
      </c>
      <c r="F74" s="101">
        <v>1997</v>
      </c>
      <c r="G74" s="101" t="s">
        <v>4793</v>
      </c>
      <c r="H74" s="102" t="s">
        <v>16707</v>
      </c>
      <c r="I74" s="100" t="s">
        <v>4816</v>
      </c>
      <c r="J74" s="100">
        <v>4</v>
      </c>
      <c r="K74" s="100" t="s">
        <v>4802</v>
      </c>
      <c r="L74" s="100" t="s">
        <v>4796</v>
      </c>
      <c r="M74" s="274">
        <v>9100</v>
      </c>
    </row>
    <row r="75" spans="1:13" ht="12" customHeight="1">
      <c r="A75" s="121" t="s">
        <v>13536</v>
      </c>
      <c r="B75" s="273" t="s">
        <v>16737</v>
      </c>
      <c r="C75" s="100" t="s">
        <v>4804</v>
      </c>
      <c r="D75" s="275" t="s">
        <v>4817</v>
      </c>
      <c r="E75" s="101" t="s">
        <v>4818</v>
      </c>
      <c r="F75" s="101"/>
      <c r="G75" s="101" t="s">
        <v>4793</v>
      </c>
      <c r="H75" s="102" t="s">
        <v>16738</v>
      </c>
      <c r="I75" s="100" t="s">
        <v>16739</v>
      </c>
      <c r="J75" s="97"/>
      <c r="K75" s="100" t="s">
        <v>4802</v>
      </c>
      <c r="L75" s="100" t="s">
        <v>3288</v>
      </c>
      <c r="M75" s="274">
        <v>6400</v>
      </c>
    </row>
    <row r="76" spans="1:13" ht="12" customHeight="1">
      <c r="A76" s="121" t="s">
        <v>13533</v>
      </c>
      <c r="B76" s="273" t="s">
        <v>16740</v>
      </c>
      <c r="C76" s="100" t="s">
        <v>4804</v>
      </c>
      <c r="D76" s="275" t="s">
        <v>4817</v>
      </c>
      <c r="E76" s="101" t="s">
        <v>4818</v>
      </c>
      <c r="F76" s="101"/>
      <c r="G76" s="101" t="s">
        <v>4806</v>
      </c>
      <c r="H76" s="102" t="s">
        <v>16738</v>
      </c>
      <c r="I76" s="100" t="s">
        <v>16739</v>
      </c>
      <c r="J76" s="97"/>
      <c r="K76" s="100" t="s">
        <v>4802</v>
      </c>
      <c r="L76" s="100" t="s">
        <v>3288</v>
      </c>
      <c r="M76" s="274">
        <v>8400</v>
      </c>
    </row>
    <row r="77" spans="1:13" ht="12" customHeight="1">
      <c r="A77" s="121" t="s">
        <v>13512</v>
      </c>
      <c r="B77" s="273" t="s">
        <v>16741</v>
      </c>
      <c r="C77" s="100" t="s">
        <v>4804</v>
      </c>
      <c r="D77" s="275" t="s">
        <v>4817</v>
      </c>
      <c r="E77" s="101" t="s">
        <v>4818</v>
      </c>
      <c r="F77" s="101"/>
      <c r="G77" s="101" t="s">
        <v>4793</v>
      </c>
      <c r="H77" s="102" t="s">
        <v>16742</v>
      </c>
      <c r="I77" s="100" t="s">
        <v>9038</v>
      </c>
      <c r="J77" s="97"/>
      <c r="K77" s="100" t="s">
        <v>4795</v>
      </c>
      <c r="L77" s="100" t="s">
        <v>4796</v>
      </c>
      <c r="M77" s="274">
        <v>5600</v>
      </c>
    </row>
    <row r="78" spans="1:13" ht="12" customHeight="1">
      <c r="A78" s="121" t="s">
        <v>13491</v>
      </c>
      <c r="B78" s="273" t="s">
        <v>16743</v>
      </c>
      <c r="C78" s="100" t="s">
        <v>4804</v>
      </c>
      <c r="D78" s="275" t="s">
        <v>16744</v>
      </c>
      <c r="E78" s="101" t="s">
        <v>16745</v>
      </c>
      <c r="F78" s="101"/>
      <c r="G78" s="101" t="s">
        <v>4793</v>
      </c>
      <c r="H78" s="102" t="s">
        <v>16746</v>
      </c>
      <c r="I78" s="100" t="s">
        <v>16747</v>
      </c>
      <c r="J78" s="97"/>
      <c r="K78" s="100" t="s">
        <v>4795</v>
      </c>
      <c r="L78" s="100" t="s">
        <v>3288</v>
      </c>
      <c r="M78" s="274">
        <v>8500</v>
      </c>
    </row>
    <row r="79" spans="1:13" ht="12" customHeight="1">
      <c r="A79" s="121" t="s">
        <v>13537</v>
      </c>
      <c r="B79" s="273" t="s">
        <v>16748</v>
      </c>
      <c r="C79" s="100" t="s">
        <v>4804</v>
      </c>
      <c r="D79" s="275" t="s">
        <v>16744</v>
      </c>
      <c r="E79" s="101" t="s">
        <v>16745</v>
      </c>
      <c r="F79" s="101"/>
      <c r="G79" s="101" t="s">
        <v>4793</v>
      </c>
      <c r="H79" s="102" t="s">
        <v>16749</v>
      </c>
      <c r="I79" s="100" t="s">
        <v>16750</v>
      </c>
      <c r="J79" s="100">
        <v>4</v>
      </c>
      <c r="K79" s="100" t="s">
        <v>4795</v>
      </c>
      <c r="L79" s="100" t="s">
        <v>4796</v>
      </c>
      <c r="M79" s="274">
        <v>8400</v>
      </c>
    </row>
    <row r="80" spans="1:13" ht="12" customHeight="1">
      <c r="A80" s="121" t="s">
        <v>13538</v>
      </c>
      <c r="B80" s="273" t="s">
        <v>16751</v>
      </c>
      <c r="C80" s="100" t="s">
        <v>4804</v>
      </c>
      <c r="D80" s="275" t="s">
        <v>4817</v>
      </c>
      <c r="E80" s="101" t="s">
        <v>4818</v>
      </c>
      <c r="F80" s="101"/>
      <c r="G80" s="101" t="s">
        <v>4793</v>
      </c>
      <c r="H80" s="102" t="s">
        <v>16625</v>
      </c>
      <c r="I80" s="100" t="s">
        <v>4819</v>
      </c>
      <c r="J80" s="100">
        <v>2</v>
      </c>
      <c r="K80" s="100" t="s">
        <v>4802</v>
      </c>
      <c r="L80" s="100" t="s">
        <v>3288</v>
      </c>
      <c r="M80" s="274">
        <v>5600</v>
      </c>
    </row>
    <row r="81" spans="1:13" ht="12" customHeight="1">
      <c r="A81" s="121" t="s">
        <v>13472</v>
      </c>
      <c r="B81" s="273" t="s">
        <v>16752</v>
      </c>
      <c r="C81" s="100" t="s">
        <v>4804</v>
      </c>
      <c r="D81" s="275" t="s">
        <v>4817</v>
      </c>
      <c r="E81" s="101" t="s">
        <v>4818</v>
      </c>
      <c r="F81" s="101"/>
      <c r="G81" s="101" t="s">
        <v>4793</v>
      </c>
      <c r="H81" s="102" t="s">
        <v>16753</v>
      </c>
      <c r="I81" s="100" t="s">
        <v>9030</v>
      </c>
      <c r="J81" s="97"/>
      <c r="K81" s="100" t="s">
        <v>4802</v>
      </c>
      <c r="L81" s="100" t="s">
        <v>3288</v>
      </c>
      <c r="M81" s="274">
        <v>5600</v>
      </c>
    </row>
    <row r="82" spans="1:13" ht="12" customHeight="1">
      <c r="A82" s="121" t="s">
        <v>13539</v>
      </c>
      <c r="B82" s="273" t="s">
        <v>16754</v>
      </c>
      <c r="C82" s="100" t="s">
        <v>4804</v>
      </c>
      <c r="D82" s="275" t="s">
        <v>4817</v>
      </c>
      <c r="E82" s="101" t="s">
        <v>4818</v>
      </c>
      <c r="F82" s="101"/>
      <c r="G82" s="101" t="s">
        <v>4793</v>
      </c>
      <c r="H82" s="102" t="s">
        <v>16618</v>
      </c>
      <c r="I82" s="100" t="s">
        <v>4820</v>
      </c>
      <c r="J82" s="97"/>
      <c r="K82" s="100" t="s">
        <v>4802</v>
      </c>
      <c r="L82" s="100" t="s">
        <v>3288</v>
      </c>
      <c r="M82" s="274">
        <v>13200</v>
      </c>
    </row>
    <row r="83" spans="1:13" ht="12" customHeight="1">
      <c r="A83" s="121" t="s">
        <v>13540</v>
      </c>
      <c r="B83" s="273" t="s">
        <v>16755</v>
      </c>
      <c r="C83" s="100" t="s">
        <v>4804</v>
      </c>
      <c r="D83" s="275" t="s">
        <v>4817</v>
      </c>
      <c r="E83" s="101" t="s">
        <v>4818</v>
      </c>
      <c r="F83" s="101"/>
      <c r="G83" s="101" t="s">
        <v>4793</v>
      </c>
      <c r="H83" s="102" t="s">
        <v>16756</v>
      </c>
      <c r="I83" s="100" t="s">
        <v>9524</v>
      </c>
      <c r="J83" s="97"/>
      <c r="K83" s="100" t="s">
        <v>4802</v>
      </c>
      <c r="L83" s="100" t="s">
        <v>4796</v>
      </c>
      <c r="M83" s="274">
        <v>6800</v>
      </c>
    </row>
    <row r="84" spans="1:13" ht="12" customHeight="1">
      <c r="A84" s="121" t="s">
        <v>13509</v>
      </c>
      <c r="B84" s="273" t="s">
        <v>16757</v>
      </c>
      <c r="C84" s="100" t="s">
        <v>4804</v>
      </c>
      <c r="D84" s="275" t="s">
        <v>16758</v>
      </c>
      <c r="E84" s="277" t="s">
        <v>4792</v>
      </c>
      <c r="F84" s="101"/>
      <c r="G84" s="101" t="s">
        <v>4793</v>
      </c>
      <c r="H84" s="102" t="s">
        <v>16598</v>
      </c>
      <c r="I84" s="100" t="s">
        <v>16759</v>
      </c>
      <c r="J84" s="100">
        <v>8</v>
      </c>
      <c r="K84" s="100" t="s">
        <v>4795</v>
      </c>
      <c r="L84" s="100" t="s">
        <v>3288</v>
      </c>
      <c r="M84" s="274">
        <v>12000</v>
      </c>
    </row>
    <row r="85" spans="1:13" ht="12" customHeight="1">
      <c r="A85" s="121" t="s">
        <v>13510</v>
      </c>
      <c r="B85" s="273" t="s">
        <v>16760</v>
      </c>
      <c r="C85" s="100" t="s">
        <v>4804</v>
      </c>
      <c r="D85" s="275" t="s">
        <v>16761</v>
      </c>
      <c r="E85" s="277" t="s">
        <v>4792</v>
      </c>
      <c r="F85" s="101"/>
      <c r="G85" s="101" t="s">
        <v>4793</v>
      </c>
      <c r="H85" s="102" t="s">
        <v>16598</v>
      </c>
      <c r="I85" s="100" t="s">
        <v>16762</v>
      </c>
      <c r="J85" s="100">
        <v>8</v>
      </c>
      <c r="K85" s="100" t="s">
        <v>4795</v>
      </c>
      <c r="L85" s="100" t="s">
        <v>3288</v>
      </c>
      <c r="M85" s="274">
        <v>24000</v>
      </c>
    </row>
    <row r="86" spans="1:13" ht="12" customHeight="1">
      <c r="A86" s="121" t="s">
        <v>13541</v>
      </c>
      <c r="B86" s="273" t="s">
        <v>16763</v>
      </c>
      <c r="C86" s="100" t="s">
        <v>4804</v>
      </c>
      <c r="D86" s="275" t="s">
        <v>16764</v>
      </c>
      <c r="E86" s="101" t="s">
        <v>4801</v>
      </c>
      <c r="F86" s="101">
        <v>2017</v>
      </c>
      <c r="G86" s="101" t="s">
        <v>4806</v>
      </c>
      <c r="H86" s="102" t="s">
        <v>16655</v>
      </c>
      <c r="I86" s="100"/>
      <c r="J86" s="100"/>
      <c r="K86" s="100" t="s">
        <v>4795</v>
      </c>
      <c r="L86" s="100"/>
      <c r="M86" s="274">
        <v>12000</v>
      </c>
    </row>
    <row r="87" spans="1:13" ht="12" customHeight="1">
      <c r="A87" s="121" t="s">
        <v>13528</v>
      </c>
      <c r="B87" s="273" t="s">
        <v>16765</v>
      </c>
      <c r="C87" s="100" t="s">
        <v>4804</v>
      </c>
      <c r="D87" s="275" t="s">
        <v>16764</v>
      </c>
      <c r="E87" s="101" t="s">
        <v>4801</v>
      </c>
      <c r="F87" s="101">
        <v>2017</v>
      </c>
      <c r="G87" s="101" t="s">
        <v>4793</v>
      </c>
      <c r="H87" s="102" t="s">
        <v>16693</v>
      </c>
      <c r="I87" s="100" t="s">
        <v>9707</v>
      </c>
      <c r="J87" s="100">
        <v>8</v>
      </c>
      <c r="K87" s="100" t="s">
        <v>4802</v>
      </c>
      <c r="L87" s="100" t="s">
        <v>3288</v>
      </c>
      <c r="M87" s="274">
        <v>18785</v>
      </c>
    </row>
    <row r="88" spans="1:13" ht="12" customHeight="1">
      <c r="A88" s="121" t="s">
        <v>13511</v>
      </c>
      <c r="B88" s="273" t="s">
        <v>16766</v>
      </c>
      <c r="C88" s="100" t="s">
        <v>4804</v>
      </c>
      <c r="D88" s="275" t="s">
        <v>16764</v>
      </c>
      <c r="E88" s="101" t="s">
        <v>4801</v>
      </c>
      <c r="F88" s="101">
        <v>2017</v>
      </c>
      <c r="G88" s="101" t="s">
        <v>4793</v>
      </c>
      <c r="H88" s="102" t="s">
        <v>16767</v>
      </c>
      <c r="I88" s="100" t="s">
        <v>16768</v>
      </c>
      <c r="J88" s="100"/>
      <c r="K88" s="100" t="s">
        <v>4802</v>
      </c>
      <c r="L88" s="100" t="s">
        <v>3288</v>
      </c>
      <c r="M88" s="274">
        <v>5600</v>
      </c>
    </row>
    <row r="89" spans="1:13" ht="12" customHeight="1">
      <c r="A89" s="121" t="s">
        <v>13529</v>
      </c>
      <c r="B89" s="273" t="s">
        <v>16769</v>
      </c>
      <c r="C89" s="100" t="s">
        <v>4804</v>
      </c>
      <c r="D89" s="275" t="s">
        <v>16764</v>
      </c>
      <c r="E89" s="101" t="s">
        <v>4801</v>
      </c>
      <c r="F89" s="101">
        <v>2017</v>
      </c>
      <c r="G89" s="101" t="s">
        <v>4793</v>
      </c>
      <c r="H89" s="102" t="s">
        <v>16770</v>
      </c>
      <c r="I89" s="100" t="s">
        <v>9707</v>
      </c>
      <c r="J89" s="100">
        <v>8</v>
      </c>
      <c r="K89" s="100" t="s">
        <v>4802</v>
      </c>
      <c r="L89" s="100" t="s">
        <v>3288</v>
      </c>
      <c r="M89" s="274">
        <v>18785</v>
      </c>
    </row>
    <row r="90" spans="1:13" ht="12" customHeight="1">
      <c r="A90" s="121" t="s">
        <v>13542</v>
      </c>
      <c r="B90" s="273" t="s">
        <v>16771</v>
      </c>
      <c r="C90" s="100" t="s">
        <v>4804</v>
      </c>
      <c r="D90" s="275" t="s">
        <v>16764</v>
      </c>
      <c r="E90" s="101" t="s">
        <v>4801</v>
      </c>
      <c r="F90" s="101">
        <v>2017</v>
      </c>
      <c r="G90" s="101" t="s">
        <v>4793</v>
      </c>
      <c r="H90" s="102" t="s">
        <v>16701</v>
      </c>
      <c r="I90" s="100" t="s">
        <v>16768</v>
      </c>
      <c r="J90" s="100"/>
      <c r="K90" s="100" t="s">
        <v>4802</v>
      </c>
      <c r="L90" s="100" t="s">
        <v>3288</v>
      </c>
      <c r="M90" s="274">
        <v>5600</v>
      </c>
    </row>
    <row r="91" spans="1:13" ht="12" customHeight="1">
      <c r="A91" s="121" t="s">
        <v>13543</v>
      </c>
      <c r="B91" s="273" t="s">
        <v>16772</v>
      </c>
      <c r="C91" s="100" t="s">
        <v>4804</v>
      </c>
      <c r="D91" s="275" t="s">
        <v>16764</v>
      </c>
      <c r="E91" s="101" t="s">
        <v>4801</v>
      </c>
      <c r="F91" s="101">
        <v>2017</v>
      </c>
      <c r="G91" s="101" t="s">
        <v>4793</v>
      </c>
      <c r="H91" s="102" t="s">
        <v>16715</v>
      </c>
      <c r="I91" s="100" t="s">
        <v>16773</v>
      </c>
      <c r="J91" s="100">
        <v>9</v>
      </c>
      <c r="K91" s="100" t="s">
        <v>4802</v>
      </c>
      <c r="L91" s="100" t="s">
        <v>3288</v>
      </c>
      <c r="M91" s="274">
        <v>19500</v>
      </c>
    </row>
    <row r="92" spans="1:13" ht="12" customHeight="1">
      <c r="A92" s="121" t="s">
        <v>13544</v>
      </c>
      <c r="B92" s="273" t="s">
        <v>16774</v>
      </c>
      <c r="C92" s="100" t="s">
        <v>4804</v>
      </c>
      <c r="D92" s="275" t="s">
        <v>16764</v>
      </c>
      <c r="E92" s="101" t="s">
        <v>4801</v>
      </c>
      <c r="F92" s="101">
        <v>2017</v>
      </c>
      <c r="G92" s="101" t="s">
        <v>4793</v>
      </c>
      <c r="H92" s="102" t="s">
        <v>16775</v>
      </c>
      <c r="I92" s="100" t="s">
        <v>16776</v>
      </c>
      <c r="J92" s="100"/>
      <c r="K92" s="100" t="s">
        <v>4802</v>
      </c>
      <c r="L92" s="100" t="s">
        <v>3288</v>
      </c>
      <c r="M92" s="274">
        <v>5600</v>
      </c>
    </row>
    <row r="93" spans="1:13" ht="12" customHeight="1">
      <c r="A93" s="121" t="s">
        <v>13545</v>
      </c>
      <c r="B93" s="273" t="s">
        <v>16777</v>
      </c>
      <c r="C93" s="100" t="s">
        <v>4804</v>
      </c>
      <c r="D93" s="275" t="s">
        <v>16764</v>
      </c>
      <c r="E93" s="101" t="s">
        <v>4801</v>
      </c>
      <c r="F93" s="101">
        <v>2017</v>
      </c>
      <c r="G93" s="101" t="s">
        <v>4793</v>
      </c>
      <c r="H93" s="102" t="s">
        <v>16718</v>
      </c>
      <c r="I93" s="100" t="s">
        <v>16773</v>
      </c>
      <c r="J93" s="100">
        <v>9</v>
      </c>
      <c r="K93" s="100" t="s">
        <v>4802</v>
      </c>
      <c r="L93" s="100" t="s">
        <v>3288</v>
      </c>
      <c r="M93" s="274">
        <v>19500</v>
      </c>
    </row>
    <row r="94" spans="1:13" ht="12" customHeight="1">
      <c r="A94" s="121" t="s">
        <v>13546</v>
      </c>
      <c r="B94" s="273" t="s">
        <v>16778</v>
      </c>
      <c r="C94" s="100" t="s">
        <v>4804</v>
      </c>
      <c r="D94" s="275" t="s">
        <v>16764</v>
      </c>
      <c r="E94" s="101" t="s">
        <v>4801</v>
      </c>
      <c r="F94" s="101">
        <v>2017</v>
      </c>
      <c r="G94" s="101" t="s">
        <v>4793</v>
      </c>
      <c r="H94" s="102" t="s">
        <v>16779</v>
      </c>
      <c r="I94" s="100" t="s">
        <v>16776</v>
      </c>
      <c r="J94" s="100"/>
      <c r="K94" s="100" t="s">
        <v>4802</v>
      </c>
      <c r="L94" s="100" t="s">
        <v>3288</v>
      </c>
      <c r="M94" s="274">
        <v>5600</v>
      </c>
    </row>
    <row r="95" spans="1:13" ht="12" customHeight="1">
      <c r="A95" s="121" t="s">
        <v>13500</v>
      </c>
      <c r="B95" s="273" t="s">
        <v>16780</v>
      </c>
      <c r="C95" s="100" t="s">
        <v>4804</v>
      </c>
      <c r="D95" s="275" t="s">
        <v>16781</v>
      </c>
      <c r="E95" s="101" t="s">
        <v>4801</v>
      </c>
      <c r="F95" s="101">
        <v>2017</v>
      </c>
      <c r="G95" s="101" t="s">
        <v>4793</v>
      </c>
      <c r="H95" s="102" t="s">
        <v>16596</v>
      </c>
      <c r="I95" s="100" t="s">
        <v>16782</v>
      </c>
      <c r="J95" s="100">
        <v>2</v>
      </c>
      <c r="K95" s="100" t="s">
        <v>4802</v>
      </c>
      <c r="L95" s="100" t="s">
        <v>3288</v>
      </c>
      <c r="M95" s="274">
        <v>19500</v>
      </c>
    </row>
    <row r="96" spans="1:13" ht="12" customHeight="1">
      <c r="A96" s="121"/>
      <c r="B96" s="273" t="s">
        <v>16783</v>
      </c>
      <c r="C96" s="283" t="s">
        <v>4804</v>
      </c>
      <c r="D96" s="276" t="s">
        <v>16764</v>
      </c>
      <c r="E96" s="124" t="s">
        <v>4801</v>
      </c>
      <c r="F96" s="124">
        <v>2019</v>
      </c>
      <c r="G96" s="124" t="s">
        <v>4793</v>
      </c>
      <c r="H96" s="126" t="s">
        <v>16596</v>
      </c>
      <c r="I96" s="100" t="s">
        <v>16784</v>
      </c>
      <c r="J96" s="100">
        <v>2</v>
      </c>
      <c r="K96" s="100" t="s">
        <v>4802</v>
      </c>
      <c r="L96" s="100" t="s">
        <v>3288</v>
      </c>
      <c r="M96" s="274">
        <v>24000</v>
      </c>
    </row>
    <row r="97" spans="1:13" ht="12" customHeight="1">
      <c r="A97" s="121" t="s">
        <v>13480</v>
      </c>
      <c r="B97" s="273" t="s">
        <v>16785</v>
      </c>
      <c r="C97" s="283" t="s">
        <v>4804</v>
      </c>
      <c r="D97" s="276" t="s">
        <v>16786</v>
      </c>
      <c r="E97" s="124" t="s">
        <v>16787</v>
      </c>
      <c r="F97" s="124"/>
      <c r="G97" s="124" t="s">
        <v>4793</v>
      </c>
      <c r="H97" s="126" t="s">
        <v>16788</v>
      </c>
      <c r="I97" s="279" t="s">
        <v>16789</v>
      </c>
      <c r="J97" s="97"/>
      <c r="K97" s="100" t="s">
        <v>4802</v>
      </c>
      <c r="L97" s="100" t="s">
        <v>4796</v>
      </c>
      <c r="M97" s="274">
        <v>11600</v>
      </c>
    </row>
    <row r="98" spans="1:13" ht="12" customHeight="1">
      <c r="A98" s="121" t="s">
        <v>13547</v>
      </c>
      <c r="B98" s="273" t="s">
        <v>16790</v>
      </c>
      <c r="C98" s="283" t="s">
        <v>4804</v>
      </c>
      <c r="D98" s="276">
        <v>323</v>
      </c>
      <c r="E98" s="101" t="s">
        <v>4818</v>
      </c>
      <c r="F98" s="124">
        <v>2018</v>
      </c>
      <c r="G98" s="124" t="s">
        <v>4793</v>
      </c>
      <c r="H98" s="126" t="s">
        <v>16655</v>
      </c>
      <c r="I98" s="279" t="s">
        <v>16791</v>
      </c>
      <c r="J98" s="97"/>
      <c r="K98" s="100" t="s">
        <v>4795</v>
      </c>
      <c r="L98" s="100" t="s">
        <v>3288</v>
      </c>
      <c r="M98" s="274">
        <v>11600</v>
      </c>
    </row>
    <row r="99" spans="1:13" ht="12" customHeight="1">
      <c r="A99" s="121" t="s">
        <v>13481</v>
      </c>
      <c r="B99" s="273" t="s">
        <v>16792</v>
      </c>
      <c r="C99" s="283" t="s">
        <v>4804</v>
      </c>
      <c r="D99" s="276">
        <v>323</v>
      </c>
      <c r="E99" s="101" t="s">
        <v>4818</v>
      </c>
      <c r="F99" s="124">
        <v>2018</v>
      </c>
      <c r="G99" s="124" t="s">
        <v>4793</v>
      </c>
      <c r="H99" s="126" t="s">
        <v>16793</v>
      </c>
      <c r="I99" s="279" t="s">
        <v>16794</v>
      </c>
      <c r="J99" s="100"/>
      <c r="K99" s="100" t="s">
        <v>4802</v>
      </c>
      <c r="L99" s="100" t="s">
        <v>3288</v>
      </c>
      <c r="M99" s="274">
        <v>9200</v>
      </c>
    </row>
    <row r="100" spans="1:13" ht="12" customHeight="1">
      <c r="A100" s="121" t="s">
        <v>13482</v>
      </c>
      <c r="B100" s="273" t="s">
        <v>16795</v>
      </c>
      <c r="C100" s="283" t="s">
        <v>4804</v>
      </c>
      <c r="D100" s="276" t="s">
        <v>16796</v>
      </c>
      <c r="E100" s="124" t="s">
        <v>4801</v>
      </c>
      <c r="F100" s="124">
        <v>2019</v>
      </c>
      <c r="G100" s="124" t="s">
        <v>4793</v>
      </c>
      <c r="H100" s="126" t="s">
        <v>16797</v>
      </c>
      <c r="I100" s="100" t="s">
        <v>16798</v>
      </c>
      <c r="J100" s="100">
        <v>10</v>
      </c>
      <c r="K100" s="100" t="s">
        <v>4802</v>
      </c>
      <c r="L100" s="100" t="s">
        <v>3288</v>
      </c>
      <c r="M100" s="274">
        <v>19200</v>
      </c>
    </row>
    <row r="101" spans="1:13" ht="12" customHeight="1">
      <c r="A101" s="121" t="s">
        <v>13548</v>
      </c>
      <c r="B101" s="273" t="s">
        <v>16799</v>
      </c>
      <c r="C101" s="283" t="s">
        <v>4804</v>
      </c>
      <c r="D101" s="276" t="s">
        <v>16796</v>
      </c>
      <c r="E101" s="124" t="s">
        <v>4801</v>
      </c>
      <c r="F101" s="124">
        <v>2019</v>
      </c>
      <c r="G101" s="124" t="s">
        <v>4793</v>
      </c>
      <c r="H101" s="126" t="s">
        <v>16797</v>
      </c>
      <c r="I101" s="100" t="s">
        <v>16798</v>
      </c>
      <c r="J101" s="100">
        <v>10</v>
      </c>
      <c r="K101" s="100" t="s">
        <v>4802</v>
      </c>
      <c r="L101" s="100" t="s">
        <v>3288</v>
      </c>
      <c r="M101" s="274">
        <v>19200</v>
      </c>
    </row>
    <row r="102" spans="1:13" ht="12" customHeight="1">
      <c r="A102" s="121" t="s">
        <v>13473</v>
      </c>
      <c r="B102" s="273" t="s">
        <v>16800</v>
      </c>
      <c r="C102" s="284" t="s">
        <v>10105</v>
      </c>
      <c r="D102" s="281" t="s">
        <v>10106</v>
      </c>
      <c r="E102" s="97"/>
      <c r="F102" s="97"/>
      <c r="G102" s="97" t="s">
        <v>4793</v>
      </c>
      <c r="H102" s="98" t="s">
        <v>16655</v>
      </c>
      <c r="I102" s="97" t="s">
        <v>10108</v>
      </c>
      <c r="J102" s="97"/>
      <c r="K102" s="100" t="s">
        <v>4795</v>
      </c>
      <c r="L102" s="100" t="s">
        <v>3288</v>
      </c>
      <c r="M102" s="274">
        <v>8000</v>
      </c>
    </row>
    <row r="103" spans="1:13" ht="12" customHeight="1">
      <c r="A103" s="121" t="s">
        <v>13474</v>
      </c>
      <c r="B103" s="273" t="s">
        <v>16801</v>
      </c>
      <c r="C103" s="283" t="s">
        <v>10105</v>
      </c>
      <c r="D103" s="276" t="s">
        <v>10106</v>
      </c>
      <c r="E103" s="124"/>
      <c r="F103" s="124"/>
      <c r="G103" s="124" t="s">
        <v>4806</v>
      </c>
      <c r="H103" s="126" t="s">
        <v>16655</v>
      </c>
      <c r="I103" s="97" t="s">
        <v>10108</v>
      </c>
      <c r="J103" s="97"/>
      <c r="K103" s="100" t="s">
        <v>4795</v>
      </c>
      <c r="L103" s="100" t="s">
        <v>3288</v>
      </c>
      <c r="M103" s="274">
        <v>10400</v>
      </c>
    </row>
    <row r="104" spans="1:13" ht="12" customHeight="1">
      <c r="A104" s="121" t="s">
        <v>13475</v>
      </c>
      <c r="B104" s="273" t="s">
        <v>16802</v>
      </c>
      <c r="C104" s="100" t="s">
        <v>10105</v>
      </c>
      <c r="D104" s="275" t="s">
        <v>10106</v>
      </c>
      <c r="E104" s="101"/>
      <c r="F104" s="101"/>
      <c r="G104" s="101" t="s">
        <v>4793</v>
      </c>
      <c r="H104" s="102" t="s">
        <v>16803</v>
      </c>
      <c r="I104" s="97" t="s">
        <v>10107</v>
      </c>
      <c r="J104" s="97"/>
      <c r="K104" s="100" t="s">
        <v>4795</v>
      </c>
      <c r="L104" s="100" t="s">
        <v>4796</v>
      </c>
      <c r="M104" s="274">
        <v>8500</v>
      </c>
    </row>
    <row r="105" spans="1:13" ht="12" customHeight="1">
      <c r="A105" s="121" t="s">
        <v>13476</v>
      </c>
      <c r="B105" s="273" t="s">
        <v>16804</v>
      </c>
      <c r="C105" s="284" t="s">
        <v>10105</v>
      </c>
      <c r="D105" s="281" t="s">
        <v>10106</v>
      </c>
      <c r="E105" s="97"/>
      <c r="F105" s="97"/>
      <c r="G105" s="97" t="s">
        <v>4793</v>
      </c>
      <c r="H105" s="98" t="s">
        <v>16625</v>
      </c>
      <c r="I105" s="97" t="s">
        <v>16805</v>
      </c>
      <c r="J105" s="97"/>
      <c r="K105" s="100" t="s">
        <v>4802</v>
      </c>
      <c r="L105" s="100" t="s">
        <v>3288</v>
      </c>
      <c r="M105" s="274">
        <v>5600</v>
      </c>
    </row>
    <row r="106" spans="1:13" ht="12" customHeight="1">
      <c r="A106" s="121" t="s">
        <v>13477</v>
      </c>
      <c r="B106" s="273" t="s">
        <v>16806</v>
      </c>
      <c r="C106" s="284" t="s">
        <v>10105</v>
      </c>
      <c r="D106" s="281" t="s">
        <v>10106</v>
      </c>
      <c r="E106" s="97"/>
      <c r="F106" s="97"/>
      <c r="G106" s="97" t="s">
        <v>4793</v>
      </c>
      <c r="H106" s="98" t="s">
        <v>16807</v>
      </c>
      <c r="I106" s="97" t="s">
        <v>16808</v>
      </c>
      <c r="J106" s="97"/>
      <c r="K106" s="100" t="s">
        <v>4802</v>
      </c>
      <c r="L106" s="100" t="s">
        <v>4796</v>
      </c>
      <c r="M106" s="274">
        <v>8450</v>
      </c>
    </row>
    <row r="107" spans="1:13" ht="12" customHeight="1">
      <c r="A107" s="121" t="s">
        <v>13478</v>
      </c>
      <c r="B107" s="273" t="s">
        <v>16809</v>
      </c>
      <c r="C107" s="284" t="s">
        <v>10105</v>
      </c>
      <c r="D107" s="281" t="s">
        <v>10106</v>
      </c>
      <c r="E107" s="97"/>
      <c r="F107" s="97"/>
      <c r="G107" s="97" t="s">
        <v>4793</v>
      </c>
      <c r="H107" s="98" t="s">
        <v>16810</v>
      </c>
      <c r="I107" s="97" t="s">
        <v>16811</v>
      </c>
      <c r="J107" s="97">
        <v>2</v>
      </c>
      <c r="K107" s="100" t="s">
        <v>4802</v>
      </c>
      <c r="L107" s="100" t="s">
        <v>4796</v>
      </c>
      <c r="M107" s="274">
        <v>8450</v>
      </c>
    </row>
    <row r="108" spans="1:13" ht="12" customHeight="1">
      <c r="A108" s="121" t="s">
        <v>13479</v>
      </c>
      <c r="B108" s="273" t="s">
        <v>16812</v>
      </c>
      <c r="C108" s="284" t="s">
        <v>10105</v>
      </c>
      <c r="D108" s="281" t="s">
        <v>10106</v>
      </c>
      <c r="E108" s="97"/>
      <c r="F108" s="97"/>
      <c r="G108" s="97" t="s">
        <v>4793</v>
      </c>
      <c r="H108" s="98" t="s">
        <v>16753</v>
      </c>
      <c r="I108" s="97" t="s">
        <v>16813</v>
      </c>
      <c r="J108" s="97"/>
      <c r="K108" s="100" t="s">
        <v>4802</v>
      </c>
      <c r="L108" s="100" t="s">
        <v>3288</v>
      </c>
      <c r="M108" s="274">
        <v>6400</v>
      </c>
    </row>
    <row r="109" spans="1:13" ht="12" customHeight="1">
      <c r="A109" s="121" t="s">
        <v>13549</v>
      </c>
      <c r="B109" s="273" t="s">
        <v>16814</v>
      </c>
      <c r="C109" s="284" t="s">
        <v>10105</v>
      </c>
      <c r="D109" s="281" t="s">
        <v>10106</v>
      </c>
      <c r="E109" s="97"/>
      <c r="F109" s="97"/>
      <c r="G109" s="97" t="s">
        <v>4793</v>
      </c>
      <c r="H109" s="98" t="s">
        <v>17163</v>
      </c>
      <c r="I109" s="97" t="s">
        <v>16815</v>
      </c>
      <c r="J109" s="97"/>
      <c r="K109" s="100" t="s">
        <v>4802</v>
      </c>
      <c r="L109" s="100" t="s">
        <v>4796</v>
      </c>
      <c r="M109" s="274">
        <v>5600</v>
      </c>
    </row>
    <row r="110" spans="1:13" ht="12" customHeight="1">
      <c r="A110" s="121"/>
      <c r="B110" s="273" t="s">
        <v>16816</v>
      </c>
      <c r="C110" s="284" t="s">
        <v>10105</v>
      </c>
      <c r="D110" s="281" t="s">
        <v>10106</v>
      </c>
      <c r="E110" s="97"/>
      <c r="F110" s="97"/>
      <c r="G110" s="97" t="s">
        <v>4793</v>
      </c>
      <c r="H110" s="98" t="s">
        <v>16817</v>
      </c>
      <c r="I110" s="97" t="s">
        <v>16818</v>
      </c>
      <c r="J110" s="97"/>
      <c r="K110" s="100" t="s">
        <v>4802</v>
      </c>
      <c r="L110" s="100" t="s">
        <v>3288</v>
      </c>
      <c r="M110" s="274">
        <v>21900</v>
      </c>
    </row>
    <row r="111" spans="1:13" ht="12" customHeight="1">
      <c r="A111" s="121" t="s">
        <v>13550</v>
      </c>
      <c r="B111" s="273" t="s">
        <v>16819</v>
      </c>
      <c r="C111" s="100" t="s">
        <v>10105</v>
      </c>
      <c r="D111" s="275" t="s">
        <v>16820</v>
      </c>
      <c r="E111" s="101"/>
      <c r="F111" s="101"/>
      <c r="G111" s="101" t="s">
        <v>4793</v>
      </c>
      <c r="H111" s="102" t="s">
        <v>16598</v>
      </c>
      <c r="I111" s="97" t="s">
        <v>16821</v>
      </c>
      <c r="J111" s="97">
        <v>1</v>
      </c>
      <c r="K111" s="100" t="s">
        <v>4795</v>
      </c>
      <c r="L111" s="100" t="s">
        <v>3288</v>
      </c>
      <c r="M111" s="274">
        <v>12000</v>
      </c>
    </row>
    <row r="112" spans="1:13" ht="12" customHeight="1">
      <c r="A112" s="121" t="s">
        <v>13551</v>
      </c>
      <c r="B112" s="273" t="s">
        <v>16822</v>
      </c>
      <c r="C112" s="100" t="s">
        <v>10105</v>
      </c>
      <c r="D112" s="275" t="s">
        <v>16820</v>
      </c>
      <c r="E112" s="101"/>
      <c r="F112" s="101"/>
      <c r="G112" s="101" t="s">
        <v>4793</v>
      </c>
      <c r="H112" s="102" t="s">
        <v>16803</v>
      </c>
      <c r="I112" s="97" t="s">
        <v>16823</v>
      </c>
      <c r="J112" s="97"/>
      <c r="K112" s="100" t="s">
        <v>4795</v>
      </c>
      <c r="L112" s="100" t="s">
        <v>4796</v>
      </c>
      <c r="M112" s="274">
        <v>5600</v>
      </c>
    </row>
    <row r="113" spans="1:13" ht="12" customHeight="1">
      <c r="A113" s="121" t="s">
        <v>13483</v>
      </c>
      <c r="B113" s="273" t="s">
        <v>16824</v>
      </c>
      <c r="C113" s="100" t="s">
        <v>10105</v>
      </c>
      <c r="D113" s="275" t="s">
        <v>16820</v>
      </c>
      <c r="E113" s="101"/>
      <c r="F113" s="101"/>
      <c r="G113" s="101" t="s">
        <v>4806</v>
      </c>
      <c r="H113" s="102" t="s">
        <v>16803</v>
      </c>
      <c r="I113" s="97" t="s">
        <v>16823</v>
      </c>
      <c r="J113" s="97"/>
      <c r="K113" s="100" t="s">
        <v>4795</v>
      </c>
      <c r="L113" s="100" t="s">
        <v>4796</v>
      </c>
      <c r="M113" s="274">
        <v>7200</v>
      </c>
    </row>
    <row r="114" spans="1:13" ht="12" customHeight="1">
      <c r="A114" s="121" t="s">
        <v>13552</v>
      </c>
      <c r="B114" s="273" t="s">
        <v>16825</v>
      </c>
      <c r="C114" s="100" t="s">
        <v>10105</v>
      </c>
      <c r="D114" s="275" t="s">
        <v>16820</v>
      </c>
      <c r="E114" s="101"/>
      <c r="F114" s="101"/>
      <c r="G114" s="101" t="s">
        <v>4793</v>
      </c>
      <c r="H114" s="102" t="s">
        <v>17517</v>
      </c>
      <c r="I114" s="97" t="s">
        <v>16826</v>
      </c>
      <c r="J114" s="97"/>
      <c r="K114" s="100" t="s">
        <v>4802</v>
      </c>
      <c r="L114" s="100" t="s">
        <v>4796</v>
      </c>
      <c r="M114" s="274">
        <v>5600</v>
      </c>
    </row>
    <row r="115" spans="1:13" ht="12" customHeight="1">
      <c r="A115" s="121" t="s">
        <v>13553</v>
      </c>
      <c r="B115" s="273" t="s">
        <v>16827</v>
      </c>
      <c r="C115" s="100" t="s">
        <v>10105</v>
      </c>
      <c r="D115" s="275" t="s">
        <v>16820</v>
      </c>
      <c r="E115" s="101"/>
      <c r="F115" s="101"/>
      <c r="G115" s="101" t="s">
        <v>4793</v>
      </c>
      <c r="H115" s="102" t="s">
        <v>17518</v>
      </c>
      <c r="I115" s="97" t="s">
        <v>16828</v>
      </c>
      <c r="J115" s="97"/>
      <c r="K115" s="100" t="s">
        <v>4802</v>
      </c>
      <c r="L115" s="100" t="s">
        <v>4796</v>
      </c>
      <c r="M115" s="274">
        <v>5600</v>
      </c>
    </row>
    <row r="116" spans="1:13" ht="12" customHeight="1">
      <c r="A116" s="121" t="s">
        <v>13554</v>
      </c>
      <c r="B116" s="273" t="s">
        <v>16829</v>
      </c>
      <c r="C116" s="100" t="s">
        <v>10105</v>
      </c>
      <c r="D116" s="275" t="s">
        <v>16820</v>
      </c>
      <c r="E116" s="101"/>
      <c r="F116" s="101"/>
      <c r="G116" s="101" t="s">
        <v>4793</v>
      </c>
      <c r="H116" s="102" t="s">
        <v>16830</v>
      </c>
      <c r="I116" s="97" t="s">
        <v>16831</v>
      </c>
      <c r="J116" s="97">
        <v>2</v>
      </c>
      <c r="K116" s="100" t="s">
        <v>4802</v>
      </c>
      <c r="L116" s="100" t="s">
        <v>4796</v>
      </c>
      <c r="M116" s="274">
        <v>8450</v>
      </c>
    </row>
    <row r="117" spans="1:13" ht="12" customHeight="1">
      <c r="A117" s="121" t="s">
        <v>13555</v>
      </c>
      <c r="B117" s="273" t="s">
        <v>16832</v>
      </c>
      <c r="C117" s="100" t="s">
        <v>10105</v>
      </c>
      <c r="D117" s="275" t="s">
        <v>16820</v>
      </c>
      <c r="E117" s="101"/>
      <c r="F117" s="101"/>
      <c r="G117" s="101" t="s">
        <v>4793</v>
      </c>
      <c r="H117" s="102" t="s">
        <v>16833</v>
      </c>
      <c r="I117" s="97" t="s">
        <v>16834</v>
      </c>
      <c r="J117" s="97">
        <v>2</v>
      </c>
      <c r="K117" s="100" t="s">
        <v>4802</v>
      </c>
      <c r="L117" s="100" t="s">
        <v>4796</v>
      </c>
      <c r="M117" s="274">
        <v>8450</v>
      </c>
    </row>
    <row r="118" spans="1:13" ht="12" customHeight="1">
      <c r="A118" s="121" t="s">
        <v>13556</v>
      </c>
      <c r="B118" s="273" t="s">
        <v>16835</v>
      </c>
      <c r="C118" s="100" t="s">
        <v>10105</v>
      </c>
      <c r="D118" s="275" t="s">
        <v>16820</v>
      </c>
      <c r="E118" s="101"/>
      <c r="F118" s="101"/>
      <c r="G118" s="101" t="s">
        <v>4793</v>
      </c>
      <c r="H118" s="102" t="s">
        <v>16596</v>
      </c>
      <c r="I118" s="97" t="s">
        <v>16836</v>
      </c>
      <c r="J118" s="97"/>
      <c r="K118" s="100" t="s">
        <v>4802</v>
      </c>
      <c r="L118" s="100" t="s">
        <v>4796</v>
      </c>
      <c r="M118" s="274">
        <v>5600</v>
      </c>
    </row>
    <row r="119" spans="1:13" ht="12" customHeight="1">
      <c r="A119" s="121" t="s">
        <v>13485</v>
      </c>
      <c r="B119" s="273" t="s">
        <v>16837</v>
      </c>
      <c r="C119" s="100" t="s">
        <v>10105</v>
      </c>
      <c r="D119" s="275" t="s">
        <v>16820</v>
      </c>
      <c r="E119" s="101"/>
      <c r="F119" s="101"/>
      <c r="G119" s="101" t="s">
        <v>4793</v>
      </c>
      <c r="H119" s="102" t="s">
        <v>16618</v>
      </c>
      <c r="I119" s="97" t="s">
        <v>16838</v>
      </c>
      <c r="J119" s="97"/>
      <c r="K119" s="100" t="s">
        <v>4802</v>
      </c>
      <c r="L119" s="100" t="s">
        <v>4796</v>
      </c>
      <c r="M119" s="274">
        <v>15600</v>
      </c>
    </row>
    <row r="120" spans="1:13" ht="12" customHeight="1">
      <c r="A120" s="121" t="s">
        <v>13486</v>
      </c>
      <c r="B120" s="273" t="s">
        <v>16839</v>
      </c>
      <c r="C120" s="284" t="s">
        <v>16840</v>
      </c>
      <c r="D120" s="281" t="s">
        <v>16841</v>
      </c>
      <c r="E120" s="97" t="s">
        <v>4801</v>
      </c>
      <c r="F120" s="97"/>
      <c r="G120" s="97" t="s">
        <v>4806</v>
      </c>
      <c r="H120" s="98" t="s">
        <v>16655</v>
      </c>
      <c r="I120" s="100" t="s">
        <v>4928</v>
      </c>
      <c r="J120" s="100"/>
      <c r="K120" s="100" t="s">
        <v>4795</v>
      </c>
      <c r="L120" s="100" t="s">
        <v>3288</v>
      </c>
      <c r="M120" s="274">
        <v>15600</v>
      </c>
    </row>
    <row r="121" spans="1:13" ht="12" customHeight="1">
      <c r="A121" s="121" t="s">
        <v>13484</v>
      </c>
      <c r="B121" s="273" t="s">
        <v>16842</v>
      </c>
      <c r="C121" s="284" t="s">
        <v>16840</v>
      </c>
      <c r="D121" s="281" t="s">
        <v>16841</v>
      </c>
      <c r="E121" s="97" t="s">
        <v>4801</v>
      </c>
      <c r="F121" s="97"/>
      <c r="G121" s="97" t="s">
        <v>4793</v>
      </c>
      <c r="H121" s="98" t="s">
        <v>16596</v>
      </c>
      <c r="I121" s="100" t="s">
        <v>4927</v>
      </c>
      <c r="J121" s="100">
        <v>2</v>
      </c>
      <c r="K121" s="100" t="s">
        <v>4802</v>
      </c>
      <c r="L121" s="100" t="s">
        <v>3288</v>
      </c>
      <c r="M121" s="274">
        <v>15200</v>
      </c>
    </row>
    <row r="122" spans="1:13" ht="12" customHeight="1">
      <c r="A122" s="121" t="s">
        <v>13499</v>
      </c>
      <c r="B122" s="273" t="s">
        <v>16843</v>
      </c>
      <c r="C122" s="283" t="s">
        <v>16844</v>
      </c>
      <c r="D122" s="276" t="s">
        <v>16845</v>
      </c>
      <c r="E122" s="124" t="s">
        <v>16846</v>
      </c>
      <c r="F122" s="124"/>
      <c r="G122" s="124" t="s">
        <v>4793</v>
      </c>
      <c r="H122" s="126" t="s">
        <v>16788</v>
      </c>
      <c r="I122" s="97" t="s">
        <v>16847</v>
      </c>
      <c r="J122" s="97">
        <v>8</v>
      </c>
      <c r="K122" s="100" t="s">
        <v>4802</v>
      </c>
      <c r="L122" s="100" t="s">
        <v>3288</v>
      </c>
      <c r="M122" s="274">
        <v>20800</v>
      </c>
    </row>
    <row r="123" spans="1:13" ht="12" customHeight="1">
      <c r="A123" s="121" t="s">
        <v>13512</v>
      </c>
      <c r="B123" s="273" t="s">
        <v>16848</v>
      </c>
      <c r="C123" s="283" t="s">
        <v>16844</v>
      </c>
      <c r="D123" s="276" t="s">
        <v>16845</v>
      </c>
      <c r="E123" s="124" t="s">
        <v>16846</v>
      </c>
      <c r="F123" s="124"/>
      <c r="G123" s="124" t="s">
        <v>4793</v>
      </c>
      <c r="H123" s="126" t="s">
        <v>16849</v>
      </c>
      <c r="I123" s="97" t="s">
        <v>16847</v>
      </c>
      <c r="J123" s="97">
        <v>8</v>
      </c>
      <c r="K123" s="100" t="s">
        <v>4802</v>
      </c>
      <c r="L123" s="100" t="s">
        <v>3288</v>
      </c>
      <c r="M123" s="274">
        <v>20800</v>
      </c>
    </row>
    <row r="124" spans="1:13" ht="12" customHeight="1">
      <c r="A124" s="121" t="s">
        <v>13513</v>
      </c>
      <c r="B124" s="273" t="s">
        <v>16850</v>
      </c>
      <c r="C124" s="283" t="s">
        <v>16844</v>
      </c>
      <c r="D124" s="276" t="s">
        <v>16845</v>
      </c>
      <c r="E124" s="124" t="s">
        <v>16846</v>
      </c>
      <c r="F124" s="124"/>
      <c r="G124" s="124" t="s">
        <v>4793</v>
      </c>
      <c r="H124" s="126" t="s">
        <v>16596</v>
      </c>
      <c r="I124" s="97" t="s">
        <v>16851</v>
      </c>
      <c r="J124" s="97">
        <v>2</v>
      </c>
      <c r="K124" s="100" t="s">
        <v>4795</v>
      </c>
      <c r="L124" s="100" t="s">
        <v>3288</v>
      </c>
      <c r="M124" s="274">
        <v>21600</v>
      </c>
    </row>
    <row r="125" spans="1:13" ht="12" customHeight="1">
      <c r="A125" s="121" t="s">
        <v>13487</v>
      </c>
      <c r="B125" s="273" t="s">
        <v>16852</v>
      </c>
      <c r="C125" s="100" t="s">
        <v>4821</v>
      </c>
      <c r="D125" s="275" t="s">
        <v>4822</v>
      </c>
      <c r="E125" s="101" t="s">
        <v>4801</v>
      </c>
      <c r="F125" s="101">
        <v>2010</v>
      </c>
      <c r="G125" s="101" t="s">
        <v>4806</v>
      </c>
      <c r="H125" s="102" t="s">
        <v>16655</v>
      </c>
      <c r="I125" s="100" t="s">
        <v>16853</v>
      </c>
      <c r="J125" s="97"/>
      <c r="K125" s="100" t="s">
        <v>4795</v>
      </c>
      <c r="L125" s="100" t="s">
        <v>3288</v>
      </c>
      <c r="M125" s="274">
        <v>13500</v>
      </c>
    </row>
    <row r="126" spans="1:13" ht="12" customHeight="1">
      <c r="A126" s="121" t="s">
        <v>13514</v>
      </c>
      <c r="B126" s="273" t="s">
        <v>16854</v>
      </c>
      <c r="C126" s="100" t="s">
        <v>4821</v>
      </c>
      <c r="D126" s="275" t="s">
        <v>4822</v>
      </c>
      <c r="E126" s="101" t="s">
        <v>4801</v>
      </c>
      <c r="F126" s="101">
        <v>2010</v>
      </c>
      <c r="G126" s="101" t="s">
        <v>4793</v>
      </c>
      <c r="H126" s="102" t="s">
        <v>16855</v>
      </c>
      <c r="I126" s="100" t="s">
        <v>4823</v>
      </c>
      <c r="J126" s="100"/>
      <c r="K126" s="100" t="s">
        <v>4795</v>
      </c>
      <c r="L126" s="100" t="s">
        <v>3288</v>
      </c>
      <c r="M126" s="274">
        <v>5600</v>
      </c>
    </row>
    <row r="127" spans="1:13" ht="12" customHeight="1">
      <c r="A127" s="121" t="s">
        <v>13491</v>
      </c>
      <c r="B127" s="273" t="s">
        <v>16856</v>
      </c>
      <c r="C127" s="100" t="s">
        <v>4821</v>
      </c>
      <c r="D127" s="275" t="s">
        <v>4822</v>
      </c>
      <c r="E127" s="101" t="s">
        <v>4801</v>
      </c>
      <c r="F127" s="101">
        <v>2010</v>
      </c>
      <c r="G127" s="101" t="s">
        <v>4793</v>
      </c>
      <c r="H127" s="102" t="s">
        <v>16724</v>
      </c>
      <c r="I127" s="100" t="s">
        <v>4823</v>
      </c>
      <c r="J127" s="100"/>
      <c r="K127" s="100" t="s">
        <v>4795</v>
      </c>
      <c r="L127" s="100" t="s">
        <v>3288</v>
      </c>
      <c r="M127" s="274">
        <v>5600</v>
      </c>
    </row>
    <row r="128" spans="1:13" ht="12" customHeight="1">
      <c r="A128" s="121" t="s">
        <v>13535</v>
      </c>
      <c r="B128" s="273" t="s">
        <v>16857</v>
      </c>
      <c r="C128" s="100" t="s">
        <v>4821</v>
      </c>
      <c r="D128" s="275" t="s">
        <v>4822</v>
      </c>
      <c r="E128" s="101" t="s">
        <v>4801</v>
      </c>
      <c r="F128" s="101">
        <v>2010</v>
      </c>
      <c r="G128" s="101" t="s">
        <v>4793</v>
      </c>
      <c r="H128" s="102" t="s">
        <v>16858</v>
      </c>
      <c r="I128" s="100" t="s">
        <v>4874</v>
      </c>
      <c r="J128" s="100">
        <v>5</v>
      </c>
      <c r="K128" s="100" t="s">
        <v>4795</v>
      </c>
      <c r="L128" s="100" t="s">
        <v>3288</v>
      </c>
      <c r="M128" s="274">
        <v>15600</v>
      </c>
    </row>
    <row r="129" spans="1:13" ht="12" customHeight="1">
      <c r="A129" s="121" t="s">
        <v>13557</v>
      </c>
      <c r="B129" s="273" t="s">
        <v>16859</v>
      </c>
      <c r="C129" s="100" t="s">
        <v>4821</v>
      </c>
      <c r="D129" s="275" t="s">
        <v>4822</v>
      </c>
      <c r="E129" s="101" t="s">
        <v>4801</v>
      </c>
      <c r="F129" s="101">
        <v>2010</v>
      </c>
      <c r="G129" s="101" t="s">
        <v>4793</v>
      </c>
      <c r="H129" s="102" t="s">
        <v>16614</v>
      </c>
      <c r="I129" s="100" t="s">
        <v>4874</v>
      </c>
      <c r="J129" s="100">
        <v>5</v>
      </c>
      <c r="K129" s="100" t="s">
        <v>4795</v>
      </c>
      <c r="L129" s="100" t="s">
        <v>3288</v>
      </c>
      <c r="M129" s="274">
        <v>15600</v>
      </c>
    </row>
    <row r="130" spans="1:13" ht="12" customHeight="1">
      <c r="A130" s="121" t="s">
        <v>13488</v>
      </c>
      <c r="B130" s="273" t="s">
        <v>16860</v>
      </c>
      <c r="C130" s="100" t="s">
        <v>4821</v>
      </c>
      <c r="D130" s="275" t="s">
        <v>4822</v>
      </c>
      <c r="E130" s="101" t="s">
        <v>4801</v>
      </c>
      <c r="F130" s="101">
        <v>2010</v>
      </c>
      <c r="G130" s="101" t="s">
        <v>4793</v>
      </c>
      <c r="H130" s="102" t="s">
        <v>16861</v>
      </c>
      <c r="I130" s="100" t="s">
        <v>4824</v>
      </c>
      <c r="J130" s="100">
        <v>3</v>
      </c>
      <c r="K130" s="100" t="s">
        <v>4802</v>
      </c>
      <c r="L130" s="100" t="s">
        <v>3288</v>
      </c>
      <c r="M130" s="274">
        <v>6400</v>
      </c>
    </row>
    <row r="131" spans="1:13" ht="12" customHeight="1">
      <c r="A131" s="121" t="s">
        <v>13471</v>
      </c>
      <c r="B131" s="273" t="s">
        <v>16862</v>
      </c>
      <c r="C131" s="100" t="s">
        <v>4821</v>
      </c>
      <c r="D131" s="275" t="s">
        <v>4822</v>
      </c>
      <c r="E131" s="101" t="s">
        <v>4801</v>
      </c>
      <c r="F131" s="101">
        <v>2010</v>
      </c>
      <c r="G131" s="101" t="s">
        <v>4793</v>
      </c>
      <c r="H131" s="102" t="s">
        <v>16863</v>
      </c>
      <c r="I131" s="100" t="s">
        <v>4824</v>
      </c>
      <c r="J131" s="100">
        <v>3</v>
      </c>
      <c r="K131" s="100" t="s">
        <v>4802</v>
      </c>
      <c r="L131" s="100" t="s">
        <v>3288</v>
      </c>
      <c r="M131" s="274">
        <v>6400</v>
      </c>
    </row>
    <row r="132" spans="1:13" ht="12" customHeight="1">
      <c r="A132" s="121" t="s">
        <v>13487</v>
      </c>
      <c r="B132" s="273" t="s">
        <v>16864</v>
      </c>
      <c r="C132" s="100" t="s">
        <v>4821</v>
      </c>
      <c r="D132" s="275" t="s">
        <v>4822</v>
      </c>
      <c r="E132" s="101" t="s">
        <v>4801</v>
      </c>
      <c r="F132" s="101">
        <v>2010</v>
      </c>
      <c r="G132" s="101" t="s">
        <v>4793</v>
      </c>
      <c r="H132" s="102" t="s">
        <v>16616</v>
      </c>
      <c r="I132" s="100" t="s">
        <v>16865</v>
      </c>
      <c r="J132" s="100">
        <v>1</v>
      </c>
      <c r="K132" s="100" t="s">
        <v>4795</v>
      </c>
      <c r="L132" s="100" t="s">
        <v>3288</v>
      </c>
      <c r="M132" s="274">
        <v>22750</v>
      </c>
    </row>
    <row r="133" spans="1:13" ht="12" customHeight="1">
      <c r="A133" s="121" t="s">
        <v>13513</v>
      </c>
      <c r="B133" s="273" t="s">
        <v>16866</v>
      </c>
      <c r="C133" s="100" t="s">
        <v>4821</v>
      </c>
      <c r="D133" s="275" t="s">
        <v>4822</v>
      </c>
      <c r="E133" s="101" t="s">
        <v>4801</v>
      </c>
      <c r="F133" s="101">
        <v>2010</v>
      </c>
      <c r="G133" s="101" t="s">
        <v>4793</v>
      </c>
      <c r="H133" s="102" t="s">
        <v>16867</v>
      </c>
      <c r="I133" s="100" t="s">
        <v>4825</v>
      </c>
      <c r="J133" s="100">
        <v>1</v>
      </c>
      <c r="K133" s="100" t="s">
        <v>4795</v>
      </c>
      <c r="L133" s="100" t="s">
        <v>3288</v>
      </c>
      <c r="M133" s="274">
        <v>22750</v>
      </c>
    </row>
    <row r="134" spans="1:13" ht="12" customHeight="1">
      <c r="A134" s="121" t="s">
        <v>13492</v>
      </c>
      <c r="B134" s="273" t="s">
        <v>16868</v>
      </c>
      <c r="C134" s="100" t="s">
        <v>4821</v>
      </c>
      <c r="D134" s="275" t="s">
        <v>4822</v>
      </c>
      <c r="E134" s="101" t="s">
        <v>4801</v>
      </c>
      <c r="F134" s="101">
        <v>2010</v>
      </c>
      <c r="G134" s="101" t="s">
        <v>4793</v>
      </c>
      <c r="H134" s="102" t="s">
        <v>16596</v>
      </c>
      <c r="I134" s="100" t="s">
        <v>10114</v>
      </c>
      <c r="J134" s="100">
        <v>2</v>
      </c>
      <c r="K134" s="100" t="s">
        <v>4795</v>
      </c>
      <c r="L134" s="100" t="s">
        <v>3288</v>
      </c>
      <c r="M134" s="274">
        <v>15600</v>
      </c>
    </row>
    <row r="135" spans="1:13" ht="12" customHeight="1">
      <c r="A135" s="121" t="s">
        <v>13557</v>
      </c>
      <c r="B135" s="273" t="s">
        <v>16869</v>
      </c>
      <c r="C135" s="284" t="s">
        <v>4826</v>
      </c>
      <c r="D135" s="281" t="s">
        <v>9858</v>
      </c>
      <c r="E135" s="97" t="s">
        <v>9859</v>
      </c>
      <c r="F135" s="97">
        <v>2005</v>
      </c>
      <c r="G135" s="97" t="s">
        <v>4793</v>
      </c>
      <c r="H135" s="98" t="s">
        <v>16655</v>
      </c>
      <c r="I135" s="97" t="s">
        <v>9860</v>
      </c>
      <c r="J135" s="97">
        <v>1</v>
      </c>
      <c r="K135" s="100" t="s">
        <v>4795</v>
      </c>
      <c r="L135" s="100" t="s">
        <v>3288</v>
      </c>
      <c r="M135" s="274">
        <v>8800</v>
      </c>
    </row>
    <row r="136" spans="1:13" ht="12" customHeight="1">
      <c r="A136" s="121" t="s">
        <v>13487</v>
      </c>
      <c r="B136" s="273" t="s">
        <v>16870</v>
      </c>
      <c r="C136" s="284" t="s">
        <v>4826</v>
      </c>
      <c r="D136" s="281" t="s">
        <v>9858</v>
      </c>
      <c r="E136" s="97" t="s">
        <v>9859</v>
      </c>
      <c r="F136" s="97">
        <v>2005</v>
      </c>
      <c r="G136" s="97" t="s">
        <v>4793</v>
      </c>
      <c r="H136" s="98" t="s">
        <v>16871</v>
      </c>
      <c r="I136" s="97" t="s">
        <v>13465</v>
      </c>
      <c r="J136" s="97"/>
      <c r="K136" s="100" t="s">
        <v>4802</v>
      </c>
      <c r="L136" s="100" t="s">
        <v>3288</v>
      </c>
      <c r="M136" s="274">
        <v>11600</v>
      </c>
    </row>
    <row r="137" spans="1:13" ht="12" customHeight="1">
      <c r="A137" s="121" t="s">
        <v>13558</v>
      </c>
      <c r="B137" s="273" t="s">
        <v>16872</v>
      </c>
      <c r="C137" s="284" t="s">
        <v>4826</v>
      </c>
      <c r="D137" s="281" t="s">
        <v>16873</v>
      </c>
      <c r="E137" s="97" t="s">
        <v>16874</v>
      </c>
      <c r="F137" s="97">
        <v>2003</v>
      </c>
      <c r="G137" s="97" t="s">
        <v>4793</v>
      </c>
      <c r="H137" s="98" t="s">
        <v>16625</v>
      </c>
      <c r="I137" s="97" t="s">
        <v>16875</v>
      </c>
      <c r="J137" s="97"/>
      <c r="K137" s="100" t="s">
        <v>4802</v>
      </c>
      <c r="L137" s="100" t="s">
        <v>3288</v>
      </c>
      <c r="M137" s="274">
        <v>8500</v>
      </c>
    </row>
    <row r="138" spans="1:13" ht="12" customHeight="1">
      <c r="A138" s="121" t="s">
        <v>13513</v>
      </c>
      <c r="B138" s="273" t="s">
        <v>16876</v>
      </c>
      <c r="C138" s="284" t="s">
        <v>4826</v>
      </c>
      <c r="D138" s="281" t="s">
        <v>16873</v>
      </c>
      <c r="E138" s="97" t="s">
        <v>16874</v>
      </c>
      <c r="F138" s="97">
        <v>2003</v>
      </c>
      <c r="G138" s="97" t="s">
        <v>4793</v>
      </c>
      <c r="H138" s="98" t="s">
        <v>16655</v>
      </c>
      <c r="I138" s="97" t="s">
        <v>16877</v>
      </c>
      <c r="J138" s="97"/>
      <c r="K138" s="100" t="s">
        <v>4795</v>
      </c>
      <c r="L138" s="100" t="s">
        <v>3288</v>
      </c>
      <c r="M138" s="274">
        <v>12350</v>
      </c>
    </row>
    <row r="139" spans="1:13" ht="12" customHeight="1">
      <c r="A139" s="121" t="s">
        <v>13470</v>
      </c>
      <c r="B139" s="273" t="s">
        <v>16878</v>
      </c>
      <c r="C139" s="284" t="s">
        <v>4826</v>
      </c>
      <c r="D139" s="281" t="s">
        <v>16873</v>
      </c>
      <c r="E139" s="97" t="s">
        <v>16874</v>
      </c>
      <c r="F139" s="97">
        <v>2003</v>
      </c>
      <c r="G139" s="97" t="s">
        <v>4806</v>
      </c>
      <c r="H139" s="98" t="s">
        <v>16655</v>
      </c>
      <c r="I139" s="97" t="s">
        <v>16877</v>
      </c>
      <c r="J139" s="97"/>
      <c r="K139" s="100" t="s">
        <v>4795</v>
      </c>
      <c r="L139" s="100" t="s">
        <v>3288</v>
      </c>
      <c r="M139" s="274">
        <v>15600</v>
      </c>
    </row>
    <row r="140" spans="1:13" ht="12" customHeight="1">
      <c r="A140" s="121" t="s">
        <v>13499</v>
      </c>
      <c r="B140" s="273" t="s">
        <v>16879</v>
      </c>
      <c r="C140" s="284" t="s">
        <v>4826</v>
      </c>
      <c r="D140" s="281" t="s">
        <v>16873</v>
      </c>
      <c r="E140" s="97" t="s">
        <v>16874</v>
      </c>
      <c r="F140" s="97">
        <v>2003</v>
      </c>
      <c r="G140" s="97" t="s">
        <v>4793</v>
      </c>
      <c r="H140" s="98" t="s">
        <v>16803</v>
      </c>
      <c r="I140" s="97" t="s">
        <v>16880</v>
      </c>
      <c r="J140" s="97"/>
      <c r="K140" s="100" t="s">
        <v>4795</v>
      </c>
      <c r="L140" s="100" t="s">
        <v>3288</v>
      </c>
      <c r="M140" s="274">
        <v>8500</v>
      </c>
    </row>
    <row r="141" spans="1:13" ht="12" customHeight="1">
      <c r="A141" s="121" t="s">
        <v>13491</v>
      </c>
      <c r="B141" s="273" t="s">
        <v>16881</v>
      </c>
      <c r="C141" s="284" t="s">
        <v>4826</v>
      </c>
      <c r="D141" s="281" t="s">
        <v>16873</v>
      </c>
      <c r="E141" s="97" t="s">
        <v>16874</v>
      </c>
      <c r="F141" s="97">
        <v>2003</v>
      </c>
      <c r="G141" s="97" t="s">
        <v>4806</v>
      </c>
      <c r="H141" s="98" t="s">
        <v>16803</v>
      </c>
      <c r="I141" s="97" t="s">
        <v>16880</v>
      </c>
      <c r="J141" s="97"/>
      <c r="K141" s="100" t="s">
        <v>4795</v>
      </c>
      <c r="L141" s="100" t="s">
        <v>3288</v>
      </c>
      <c r="M141" s="274">
        <v>6800</v>
      </c>
    </row>
    <row r="142" spans="1:13" ht="12" customHeight="1">
      <c r="A142" s="121" t="s">
        <v>13494</v>
      </c>
      <c r="B142" s="273" t="s">
        <v>16882</v>
      </c>
      <c r="C142" s="284" t="s">
        <v>4826</v>
      </c>
      <c r="D142" s="281" t="s">
        <v>16883</v>
      </c>
      <c r="E142" s="101" t="s">
        <v>4818</v>
      </c>
      <c r="F142" s="97"/>
      <c r="G142" s="97" t="s">
        <v>4793</v>
      </c>
      <c r="H142" s="98" t="s">
        <v>16884</v>
      </c>
      <c r="I142" s="280" t="s">
        <v>16885</v>
      </c>
      <c r="J142" s="280"/>
      <c r="K142" s="279" t="s">
        <v>4802</v>
      </c>
      <c r="L142" s="123" t="s">
        <v>3288</v>
      </c>
      <c r="M142" s="274">
        <v>20400</v>
      </c>
    </row>
    <row r="143" spans="1:13" ht="12" customHeight="1">
      <c r="A143" s="121" t="s">
        <v>13533</v>
      </c>
      <c r="B143" s="273" t="s">
        <v>16886</v>
      </c>
      <c r="C143" s="284" t="s">
        <v>4826</v>
      </c>
      <c r="D143" s="281" t="s">
        <v>16887</v>
      </c>
      <c r="E143" s="97" t="s">
        <v>13466</v>
      </c>
      <c r="F143" s="97">
        <v>2011</v>
      </c>
      <c r="G143" s="97" t="s">
        <v>4793</v>
      </c>
      <c r="H143" s="98" t="s">
        <v>16767</v>
      </c>
      <c r="I143" s="97" t="s">
        <v>16888</v>
      </c>
      <c r="J143" s="97">
        <v>2</v>
      </c>
      <c r="K143" s="100" t="s">
        <v>4802</v>
      </c>
      <c r="L143" s="100" t="s">
        <v>3288</v>
      </c>
      <c r="M143" s="274">
        <v>10400</v>
      </c>
    </row>
    <row r="144" spans="1:13" ht="12" customHeight="1">
      <c r="A144" s="121" t="s">
        <v>13559</v>
      </c>
      <c r="B144" s="273" t="s">
        <v>16889</v>
      </c>
      <c r="C144" s="284" t="s">
        <v>4826</v>
      </c>
      <c r="D144" s="281" t="s">
        <v>16887</v>
      </c>
      <c r="E144" s="97" t="s">
        <v>13466</v>
      </c>
      <c r="F144" s="97">
        <v>2011</v>
      </c>
      <c r="G144" s="97" t="s">
        <v>4793</v>
      </c>
      <c r="H144" s="98" t="s">
        <v>16890</v>
      </c>
      <c r="I144" s="97" t="s">
        <v>16891</v>
      </c>
      <c r="J144" s="97"/>
      <c r="K144" s="100" t="s">
        <v>4802</v>
      </c>
      <c r="L144" s="100" t="s">
        <v>3288</v>
      </c>
      <c r="M144" s="274">
        <v>6400</v>
      </c>
    </row>
    <row r="145" spans="1:13" ht="12" customHeight="1">
      <c r="A145" s="121" t="s">
        <v>13560</v>
      </c>
      <c r="B145" s="273" t="s">
        <v>16892</v>
      </c>
      <c r="C145" s="284" t="s">
        <v>4826</v>
      </c>
      <c r="D145" s="281" t="s">
        <v>16887</v>
      </c>
      <c r="E145" s="97" t="s">
        <v>13466</v>
      </c>
      <c r="F145" s="97">
        <v>2011</v>
      </c>
      <c r="G145" s="97" t="s">
        <v>4793</v>
      </c>
      <c r="H145" s="98" t="s">
        <v>16596</v>
      </c>
      <c r="I145" s="97" t="s">
        <v>16893</v>
      </c>
      <c r="J145" s="97"/>
      <c r="K145" s="100" t="s">
        <v>4802</v>
      </c>
      <c r="L145" s="100" t="s">
        <v>3288</v>
      </c>
      <c r="M145" s="274">
        <v>6400</v>
      </c>
    </row>
    <row r="146" spans="1:13" ht="12" customHeight="1">
      <c r="A146" s="121" t="s">
        <v>13514</v>
      </c>
      <c r="B146" s="273" t="s">
        <v>16894</v>
      </c>
      <c r="C146" s="284" t="s">
        <v>4826</v>
      </c>
      <c r="D146" s="281" t="s">
        <v>16887</v>
      </c>
      <c r="E146" s="97" t="s">
        <v>13466</v>
      </c>
      <c r="F146" s="97">
        <v>2011</v>
      </c>
      <c r="G146" s="97" t="s">
        <v>4793</v>
      </c>
      <c r="H146" s="98" t="s">
        <v>16655</v>
      </c>
      <c r="I146" s="97" t="s">
        <v>9525</v>
      </c>
      <c r="J146" s="97">
        <v>1</v>
      </c>
      <c r="K146" s="100" t="s">
        <v>4795</v>
      </c>
      <c r="L146" s="100" t="s">
        <v>3288</v>
      </c>
      <c r="M146" s="274">
        <v>15600</v>
      </c>
    </row>
    <row r="147" spans="1:13" ht="12" customHeight="1">
      <c r="A147" s="121" t="s">
        <v>13513</v>
      </c>
      <c r="B147" s="273" t="s">
        <v>16895</v>
      </c>
      <c r="C147" s="284" t="s">
        <v>4826</v>
      </c>
      <c r="D147" s="281" t="s">
        <v>16887</v>
      </c>
      <c r="E147" s="97" t="s">
        <v>13466</v>
      </c>
      <c r="F147" s="97">
        <v>2011</v>
      </c>
      <c r="G147" s="97" t="s">
        <v>4793</v>
      </c>
      <c r="H147" s="98" t="s">
        <v>16803</v>
      </c>
      <c r="I147" s="97" t="s">
        <v>9526</v>
      </c>
      <c r="J147" s="97"/>
      <c r="K147" s="100" t="s">
        <v>4795</v>
      </c>
      <c r="L147" s="100" t="s">
        <v>3288</v>
      </c>
      <c r="M147" s="274">
        <v>9100</v>
      </c>
    </row>
    <row r="148" spans="1:13" ht="12" customHeight="1">
      <c r="A148" s="121" t="s">
        <v>13470</v>
      </c>
      <c r="B148" s="273" t="s">
        <v>16896</v>
      </c>
      <c r="C148" s="284" t="s">
        <v>4826</v>
      </c>
      <c r="D148" s="281" t="s">
        <v>16887</v>
      </c>
      <c r="E148" s="97" t="s">
        <v>13466</v>
      </c>
      <c r="F148" s="97">
        <v>2011</v>
      </c>
      <c r="G148" s="97" t="s">
        <v>4806</v>
      </c>
      <c r="H148" s="98" t="s">
        <v>16803</v>
      </c>
      <c r="I148" s="97" t="s">
        <v>9526</v>
      </c>
      <c r="J148" s="97"/>
      <c r="K148" s="100" t="s">
        <v>4795</v>
      </c>
      <c r="L148" s="100" t="s">
        <v>3288</v>
      </c>
      <c r="M148" s="274">
        <v>10500</v>
      </c>
    </row>
    <row r="149" spans="1:13" ht="12" customHeight="1">
      <c r="A149" s="121" t="s">
        <v>13490</v>
      </c>
      <c r="B149" s="273" t="s">
        <v>16897</v>
      </c>
      <c r="C149" s="284" t="s">
        <v>4826</v>
      </c>
      <c r="D149" s="281" t="s">
        <v>16887</v>
      </c>
      <c r="E149" s="97" t="s">
        <v>13466</v>
      </c>
      <c r="F149" s="97">
        <v>2011</v>
      </c>
      <c r="G149" s="97" t="s">
        <v>4793</v>
      </c>
      <c r="H149" s="98" t="s">
        <v>16898</v>
      </c>
      <c r="I149" s="97" t="s">
        <v>16899</v>
      </c>
      <c r="J149" s="97"/>
      <c r="K149" s="100" t="s">
        <v>4802</v>
      </c>
      <c r="L149" s="100" t="s">
        <v>4796</v>
      </c>
      <c r="M149" s="274">
        <v>8500</v>
      </c>
    </row>
    <row r="150" spans="1:13" ht="12" customHeight="1">
      <c r="A150" s="121" t="s">
        <v>13492</v>
      </c>
      <c r="B150" s="273" t="s">
        <v>16900</v>
      </c>
      <c r="C150" s="284" t="s">
        <v>4826</v>
      </c>
      <c r="D150" s="281" t="s">
        <v>16887</v>
      </c>
      <c r="E150" s="97" t="s">
        <v>13466</v>
      </c>
      <c r="F150" s="97">
        <v>2011</v>
      </c>
      <c r="G150" s="97" t="s">
        <v>4793</v>
      </c>
      <c r="H150" s="98" t="s">
        <v>16901</v>
      </c>
      <c r="I150" s="97" t="s">
        <v>16902</v>
      </c>
      <c r="J150" s="97">
        <v>2</v>
      </c>
      <c r="K150" s="100" t="s">
        <v>4802</v>
      </c>
      <c r="L150" s="100" t="s">
        <v>4796</v>
      </c>
      <c r="M150" s="274">
        <v>8500</v>
      </c>
    </row>
    <row r="151" spans="1:13" ht="12" customHeight="1">
      <c r="A151" s="121" t="s">
        <v>13515</v>
      </c>
      <c r="B151" s="273" t="s">
        <v>16903</v>
      </c>
      <c r="C151" s="284" t="s">
        <v>4826</v>
      </c>
      <c r="D151" s="281" t="s">
        <v>16887</v>
      </c>
      <c r="E151" s="97" t="s">
        <v>13466</v>
      </c>
      <c r="F151" s="97">
        <v>2011</v>
      </c>
      <c r="G151" s="97" t="s">
        <v>4793</v>
      </c>
      <c r="H151" s="98" t="s">
        <v>16904</v>
      </c>
      <c r="I151" s="97" t="s">
        <v>16905</v>
      </c>
      <c r="J151" s="97"/>
      <c r="K151" s="100" t="s">
        <v>4802</v>
      </c>
      <c r="L151" s="100" t="s">
        <v>3288</v>
      </c>
      <c r="M151" s="274">
        <v>21900</v>
      </c>
    </row>
    <row r="152" spans="1:13" ht="12" customHeight="1">
      <c r="A152" s="121"/>
      <c r="B152" s="273" t="s">
        <v>16906</v>
      </c>
      <c r="C152" s="284" t="s">
        <v>4826</v>
      </c>
      <c r="D152" s="281" t="s">
        <v>9858</v>
      </c>
      <c r="E152" s="97" t="s">
        <v>9859</v>
      </c>
      <c r="F152" s="97">
        <v>2006</v>
      </c>
      <c r="G152" s="97" t="s">
        <v>4793</v>
      </c>
      <c r="H152" s="98" t="s">
        <v>16907</v>
      </c>
      <c r="I152" s="97" t="s">
        <v>13467</v>
      </c>
      <c r="J152" s="97">
        <v>2</v>
      </c>
      <c r="K152" s="100" t="s">
        <v>4802</v>
      </c>
      <c r="L152" s="100" t="s">
        <v>4796</v>
      </c>
      <c r="M152" s="274">
        <v>8500</v>
      </c>
    </row>
    <row r="153" spans="1:13" ht="12" customHeight="1">
      <c r="A153" s="121" t="s">
        <v>13488</v>
      </c>
      <c r="B153" s="273" t="s">
        <v>16908</v>
      </c>
      <c r="C153" s="284" t="s">
        <v>4826</v>
      </c>
      <c r="D153" s="281" t="s">
        <v>9858</v>
      </c>
      <c r="E153" s="97" t="s">
        <v>9859</v>
      </c>
      <c r="F153" s="97">
        <v>2006</v>
      </c>
      <c r="G153" s="97" t="s">
        <v>4793</v>
      </c>
      <c r="H153" s="98" t="s">
        <v>16909</v>
      </c>
      <c r="I153" s="97" t="s">
        <v>13468</v>
      </c>
      <c r="J153" s="97"/>
      <c r="K153" s="100" t="s">
        <v>4802</v>
      </c>
      <c r="L153" s="100" t="s">
        <v>4796</v>
      </c>
      <c r="M153" s="274">
        <v>8500</v>
      </c>
    </row>
    <row r="154" spans="1:13" ht="12" customHeight="1">
      <c r="A154" s="121" t="s">
        <v>13489</v>
      </c>
      <c r="B154" s="273" t="s">
        <v>16910</v>
      </c>
      <c r="C154" s="283" t="s">
        <v>4826</v>
      </c>
      <c r="D154" s="276" t="s">
        <v>16911</v>
      </c>
      <c r="E154" s="101" t="s">
        <v>4818</v>
      </c>
      <c r="F154" s="124"/>
      <c r="G154" s="124" t="s">
        <v>4793</v>
      </c>
      <c r="H154" s="126" t="s">
        <v>16655</v>
      </c>
      <c r="I154" s="97" t="s">
        <v>16912</v>
      </c>
      <c r="J154" s="97"/>
      <c r="K154" s="100" t="s">
        <v>4802</v>
      </c>
      <c r="L154" s="100" t="s">
        <v>4796</v>
      </c>
      <c r="M154" s="274">
        <v>15600</v>
      </c>
    </row>
    <row r="155" spans="1:13" ht="12" customHeight="1">
      <c r="A155" s="121" t="s">
        <v>13519</v>
      </c>
      <c r="B155" s="273" t="s">
        <v>16913</v>
      </c>
      <c r="C155" s="283" t="s">
        <v>4826</v>
      </c>
      <c r="D155" s="276" t="s">
        <v>16911</v>
      </c>
      <c r="E155" s="101" t="s">
        <v>4818</v>
      </c>
      <c r="F155" s="124"/>
      <c r="G155" s="124" t="s">
        <v>4806</v>
      </c>
      <c r="H155" s="126" t="s">
        <v>16655</v>
      </c>
      <c r="I155" s="97" t="s">
        <v>16912</v>
      </c>
      <c r="J155" s="97"/>
      <c r="K155" s="100" t="s">
        <v>4802</v>
      </c>
      <c r="L155" s="100" t="s">
        <v>4796</v>
      </c>
      <c r="M155" s="274">
        <v>19500</v>
      </c>
    </row>
    <row r="156" spans="1:13" ht="12" customHeight="1">
      <c r="A156" s="121" t="s">
        <v>13533</v>
      </c>
      <c r="B156" s="273" t="s">
        <v>16914</v>
      </c>
      <c r="C156" s="100" t="s">
        <v>16915</v>
      </c>
      <c r="D156" s="275" t="s">
        <v>16916</v>
      </c>
      <c r="E156" s="101" t="s">
        <v>9529</v>
      </c>
      <c r="F156" s="101">
        <v>2011</v>
      </c>
      <c r="G156" s="101" t="s">
        <v>4793</v>
      </c>
      <c r="H156" s="103" t="s">
        <v>17519</v>
      </c>
      <c r="I156" s="100" t="s">
        <v>9530</v>
      </c>
      <c r="J156" s="97"/>
      <c r="K156" s="100" t="s">
        <v>4795</v>
      </c>
      <c r="L156" s="100" t="s">
        <v>3288</v>
      </c>
      <c r="M156" s="274">
        <v>11570</v>
      </c>
    </row>
    <row r="157" spans="1:13" ht="12" customHeight="1">
      <c r="A157" s="121" t="s">
        <v>13512</v>
      </c>
      <c r="B157" s="273" t="s">
        <v>16917</v>
      </c>
      <c r="C157" s="100" t="s">
        <v>16915</v>
      </c>
      <c r="D157" s="275" t="s">
        <v>16916</v>
      </c>
      <c r="E157" s="101" t="s">
        <v>9529</v>
      </c>
      <c r="F157" s="101">
        <v>2011</v>
      </c>
      <c r="G157" s="101" t="s">
        <v>4806</v>
      </c>
      <c r="H157" s="103" t="s">
        <v>17519</v>
      </c>
      <c r="I157" s="100" t="s">
        <v>9530</v>
      </c>
      <c r="J157" s="97"/>
      <c r="K157" s="100" t="s">
        <v>4795</v>
      </c>
      <c r="L157" s="100" t="s">
        <v>3288</v>
      </c>
      <c r="M157" s="274">
        <v>13600</v>
      </c>
    </row>
    <row r="158" spans="1:13" ht="12" customHeight="1">
      <c r="A158" s="121" t="s">
        <v>13487</v>
      </c>
      <c r="B158" s="273" t="s">
        <v>16918</v>
      </c>
      <c r="C158" s="100" t="s">
        <v>16915</v>
      </c>
      <c r="D158" s="275" t="s">
        <v>16916</v>
      </c>
      <c r="E158" s="101" t="s">
        <v>9529</v>
      </c>
      <c r="F158" s="101">
        <v>2011</v>
      </c>
      <c r="G158" s="101" t="s">
        <v>4793</v>
      </c>
      <c r="H158" s="103" t="s">
        <v>16975</v>
      </c>
      <c r="I158" s="100" t="s">
        <v>10116</v>
      </c>
      <c r="J158" s="97"/>
      <c r="K158" s="100" t="s">
        <v>4795</v>
      </c>
      <c r="L158" s="100" t="s">
        <v>4796</v>
      </c>
      <c r="M158" s="274">
        <v>8500</v>
      </c>
    </row>
    <row r="159" spans="1:13" ht="12" customHeight="1">
      <c r="A159" s="121" t="s">
        <v>13514</v>
      </c>
      <c r="B159" s="273" t="s">
        <v>16919</v>
      </c>
      <c r="C159" s="100" t="s">
        <v>16915</v>
      </c>
      <c r="D159" s="275" t="s">
        <v>16916</v>
      </c>
      <c r="E159" s="101" t="s">
        <v>9529</v>
      </c>
      <c r="F159" s="101">
        <v>2011</v>
      </c>
      <c r="G159" s="101" t="s">
        <v>4806</v>
      </c>
      <c r="H159" s="103" t="s">
        <v>16975</v>
      </c>
      <c r="I159" s="100" t="s">
        <v>10116</v>
      </c>
      <c r="J159" s="97"/>
      <c r="K159" s="100" t="s">
        <v>4795</v>
      </c>
      <c r="L159" s="100" t="s">
        <v>4796</v>
      </c>
      <c r="M159" s="274">
        <v>9500</v>
      </c>
    </row>
    <row r="160" spans="1:13" ht="12" customHeight="1">
      <c r="A160" s="121" t="s">
        <v>13561</v>
      </c>
      <c r="B160" s="273" t="s">
        <v>16920</v>
      </c>
      <c r="C160" s="100" t="s">
        <v>16915</v>
      </c>
      <c r="D160" s="275" t="s">
        <v>16916</v>
      </c>
      <c r="E160" s="101" t="s">
        <v>9529</v>
      </c>
      <c r="F160" s="101">
        <v>2011</v>
      </c>
      <c r="G160" s="101" t="s">
        <v>4793</v>
      </c>
      <c r="H160" s="103" t="s">
        <v>17520</v>
      </c>
      <c r="I160" s="100" t="s">
        <v>9039</v>
      </c>
      <c r="J160" s="97"/>
      <c r="K160" s="100" t="s">
        <v>4802</v>
      </c>
      <c r="L160" s="100" t="s">
        <v>3288</v>
      </c>
      <c r="M160" s="274">
        <v>8450</v>
      </c>
    </row>
    <row r="161" spans="1:13" ht="12" customHeight="1">
      <c r="A161" s="121" t="s">
        <v>13517</v>
      </c>
      <c r="B161" s="273" t="s">
        <v>16921</v>
      </c>
      <c r="C161" s="100" t="s">
        <v>16915</v>
      </c>
      <c r="D161" s="275" t="s">
        <v>16916</v>
      </c>
      <c r="E161" s="101" t="s">
        <v>9529</v>
      </c>
      <c r="F161" s="101">
        <v>2011</v>
      </c>
      <c r="G161" s="101" t="s">
        <v>4793</v>
      </c>
      <c r="H161" s="103" t="s">
        <v>17521</v>
      </c>
      <c r="I161" s="100" t="s">
        <v>9040</v>
      </c>
      <c r="J161" s="100">
        <v>2</v>
      </c>
      <c r="K161" s="100" t="s">
        <v>4802</v>
      </c>
      <c r="L161" s="100" t="s">
        <v>4796</v>
      </c>
      <c r="M161" s="274">
        <v>8450</v>
      </c>
    </row>
    <row r="162" spans="1:13" ht="12" customHeight="1">
      <c r="A162" s="121" t="s">
        <v>13562</v>
      </c>
      <c r="B162" s="273" t="s">
        <v>16922</v>
      </c>
      <c r="C162" s="100" t="s">
        <v>16915</v>
      </c>
      <c r="D162" s="275" t="s">
        <v>16916</v>
      </c>
      <c r="E162" s="101" t="s">
        <v>9529</v>
      </c>
      <c r="F162" s="101">
        <v>2011</v>
      </c>
      <c r="G162" s="101" t="s">
        <v>4793</v>
      </c>
      <c r="H162" s="103" t="s">
        <v>17522</v>
      </c>
      <c r="I162" s="100" t="s">
        <v>16923</v>
      </c>
      <c r="J162" s="97"/>
      <c r="K162" s="100" t="s">
        <v>4802</v>
      </c>
      <c r="L162" s="100" t="s">
        <v>3288</v>
      </c>
      <c r="M162" s="274">
        <v>14000</v>
      </c>
    </row>
    <row r="163" spans="1:13" ht="12" customHeight="1">
      <c r="A163" s="121" t="s">
        <v>13518</v>
      </c>
      <c r="B163" s="273" t="s">
        <v>16924</v>
      </c>
      <c r="C163" s="100" t="s">
        <v>16915</v>
      </c>
      <c r="D163" s="275" t="s">
        <v>16916</v>
      </c>
      <c r="E163" s="101" t="s">
        <v>9529</v>
      </c>
      <c r="F163" s="101">
        <v>2011</v>
      </c>
      <c r="G163" s="101" t="s">
        <v>4793</v>
      </c>
      <c r="H163" s="103" t="s">
        <v>17523</v>
      </c>
      <c r="I163" s="100" t="s">
        <v>9041</v>
      </c>
      <c r="J163" s="100">
        <v>2</v>
      </c>
      <c r="K163" s="100" t="s">
        <v>4802</v>
      </c>
      <c r="L163" s="100" t="s">
        <v>4796</v>
      </c>
      <c r="M163" s="274">
        <v>8450</v>
      </c>
    </row>
    <row r="164" spans="1:13" ht="12" customHeight="1">
      <c r="A164" s="121" t="s">
        <v>13504</v>
      </c>
      <c r="B164" s="273" t="s">
        <v>16925</v>
      </c>
      <c r="C164" s="100" t="s">
        <v>16926</v>
      </c>
      <c r="D164" s="275" t="s">
        <v>9531</v>
      </c>
      <c r="E164" s="101" t="s">
        <v>9529</v>
      </c>
      <c r="F164" s="101">
        <v>2003</v>
      </c>
      <c r="G164" s="101" t="s">
        <v>4793</v>
      </c>
      <c r="H164" s="103" t="s">
        <v>16655</v>
      </c>
      <c r="I164" s="100" t="s">
        <v>9532</v>
      </c>
      <c r="J164" s="97"/>
      <c r="K164" s="100" t="s">
        <v>4795</v>
      </c>
      <c r="L164" s="100" t="s">
        <v>4796</v>
      </c>
      <c r="M164" s="274">
        <v>7200</v>
      </c>
    </row>
    <row r="165" spans="1:13" ht="12" customHeight="1">
      <c r="A165" s="121" t="s">
        <v>13506</v>
      </c>
      <c r="B165" s="273" t="s">
        <v>16927</v>
      </c>
      <c r="C165" s="100" t="s">
        <v>16926</v>
      </c>
      <c r="D165" s="275" t="s">
        <v>9531</v>
      </c>
      <c r="E165" s="101" t="s">
        <v>9529</v>
      </c>
      <c r="F165" s="101">
        <v>2003</v>
      </c>
      <c r="G165" s="101" t="s">
        <v>4806</v>
      </c>
      <c r="H165" s="103" t="s">
        <v>16655</v>
      </c>
      <c r="I165" s="100" t="s">
        <v>9532</v>
      </c>
      <c r="J165" s="97"/>
      <c r="K165" s="100" t="s">
        <v>4795</v>
      </c>
      <c r="L165" s="100" t="s">
        <v>4796</v>
      </c>
      <c r="M165" s="274">
        <v>9100</v>
      </c>
    </row>
    <row r="166" spans="1:13" ht="12" customHeight="1">
      <c r="A166" s="121" t="s">
        <v>13513</v>
      </c>
      <c r="B166" s="273" t="s">
        <v>16928</v>
      </c>
      <c r="C166" s="100" t="s">
        <v>16926</v>
      </c>
      <c r="D166" s="275" t="s">
        <v>9531</v>
      </c>
      <c r="E166" s="101" t="s">
        <v>9529</v>
      </c>
      <c r="F166" s="101">
        <v>2003</v>
      </c>
      <c r="G166" s="101" t="s">
        <v>4793</v>
      </c>
      <c r="H166" s="103" t="s">
        <v>16803</v>
      </c>
      <c r="I166" s="100" t="s">
        <v>10115</v>
      </c>
      <c r="J166" s="97"/>
      <c r="K166" s="100" t="s">
        <v>4795</v>
      </c>
      <c r="L166" s="100" t="s">
        <v>4796</v>
      </c>
      <c r="M166" s="274">
        <v>8450</v>
      </c>
    </row>
    <row r="167" spans="1:13" ht="12" customHeight="1">
      <c r="A167" s="121" t="s">
        <v>13519</v>
      </c>
      <c r="B167" s="273" t="s">
        <v>16929</v>
      </c>
      <c r="C167" s="100" t="s">
        <v>16926</v>
      </c>
      <c r="D167" s="275" t="s">
        <v>9531</v>
      </c>
      <c r="E167" s="101" t="s">
        <v>9529</v>
      </c>
      <c r="F167" s="101">
        <v>2003</v>
      </c>
      <c r="G167" s="101" t="s">
        <v>4806</v>
      </c>
      <c r="H167" s="103" t="s">
        <v>16803</v>
      </c>
      <c r="I167" s="100" t="s">
        <v>10115</v>
      </c>
      <c r="J167" s="97"/>
      <c r="K167" s="100" t="s">
        <v>4795</v>
      </c>
      <c r="L167" s="100" t="s">
        <v>4796</v>
      </c>
      <c r="M167" s="274">
        <v>7200</v>
      </c>
    </row>
    <row r="168" spans="1:13" ht="12" customHeight="1">
      <c r="A168" s="121" t="s">
        <v>13520</v>
      </c>
      <c r="B168" s="273" t="s">
        <v>16930</v>
      </c>
      <c r="C168" s="100" t="s">
        <v>16926</v>
      </c>
      <c r="D168" s="275" t="s">
        <v>9531</v>
      </c>
      <c r="E168" s="101" t="s">
        <v>9529</v>
      </c>
      <c r="F168" s="101">
        <v>2003</v>
      </c>
      <c r="G168" s="101" t="s">
        <v>4793</v>
      </c>
      <c r="H168" s="103" t="s">
        <v>16931</v>
      </c>
      <c r="I168" s="100" t="s">
        <v>16932</v>
      </c>
      <c r="J168" s="97"/>
      <c r="K168" s="100" t="s">
        <v>4802</v>
      </c>
      <c r="L168" s="100" t="s">
        <v>3288</v>
      </c>
      <c r="M168" s="274">
        <v>14000</v>
      </c>
    </row>
    <row r="169" spans="1:13" ht="12" customHeight="1">
      <c r="A169" s="121" t="s">
        <v>13521</v>
      </c>
      <c r="B169" s="273" t="s">
        <v>16933</v>
      </c>
      <c r="C169" s="283" t="s">
        <v>16926</v>
      </c>
      <c r="D169" s="276" t="s">
        <v>16934</v>
      </c>
      <c r="E169" s="124" t="s">
        <v>16935</v>
      </c>
      <c r="F169" s="124"/>
      <c r="G169" s="124" t="s">
        <v>4793</v>
      </c>
      <c r="H169" s="126" t="s">
        <v>16936</v>
      </c>
      <c r="I169" s="100" t="s">
        <v>16937</v>
      </c>
      <c r="J169" s="100"/>
      <c r="K169" s="100" t="s">
        <v>4802</v>
      </c>
      <c r="L169" s="100" t="s">
        <v>3288</v>
      </c>
      <c r="M169" s="274">
        <v>9600</v>
      </c>
    </row>
    <row r="170" spans="1:13" ht="12" customHeight="1">
      <c r="B170" s="273" t="s">
        <v>16938</v>
      </c>
      <c r="C170" s="283" t="s">
        <v>16926</v>
      </c>
      <c r="D170" s="276" t="s">
        <v>16934</v>
      </c>
      <c r="E170" s="124" t="s">
        <v>16935</v>
      </c>
      <c r="F170" s="124"/>
      <c r="G170" s="124" t="s">
        <v>4793</v>
      </c>
      <c r="H170" s="126" t="s">
        <v>16939</v>
      </c>
      <c r="I170" s="100" t="s">
        <v>16937</v>
      </c>
      <c r="J170" s="100"/>
      <c r="K170" s="100" t="s">
        <v>4802</v>
      </c>
      <c r="L170" s="100" t="s">
        <v>3288</v>
      </c>
      <c r="M170" s="274">
        <v>9600</v>
      </c>
    </row>
    <row r="171" spans="1:13" ht="12" customHeight="1">
      <c r="B171" s="273" t="s">
        <v>16940</v>
      </c>
      <c r="C171" s="283" t="s">
        <v>16926</v>
      </c>
      <c r="D171" s="276" t="s">
        <v>16934</v>
      </c>
      <c r="E171" s="124" t="s">
        <v>16935</v>
      </c>
      <c r="F171" s="124"/>
      <c r="G171" s="124" t="s">
        <v>4793</v>
      </c>
      <c r="H171" s="126" t="s">
        <v>16596</v>
      </c>
      <c r="I171" s="100"/>
      <c r="J171" s="100"/>
      <c r="K171" s="100"/>
      <c r="L171" s="100"/>
      <c r="M171" s="274">
        <v>17600</v>
      </c>
    </row>
    <row r="172" spans="1:13" ht="12" customHeight="1">
      <c r="B172" s="273" t="s">
        <v>16941</v>
      </c>
      <c r="C172" s="283" t="s">
        <v>16915</v>
      </c>
      <c r="D172" s="276" t="s">
        <v>16942</v>
      </c>
      <c r="E172" s="124" t="s">
        <v>9529</v>
      </c>
      <c r="F172" s="124">
        <v>2003</v>
      </c>
      <c r="G172" s="124" t="s">
        <v>4793</v>
      </c>
      <c r="H172" s="126" t="s">
        <v>17524</v>
      </c>
      <c r="I172" s="279" t="s">
        <v>16943</v>
      </c>
      <c r="J172" s="97">
        <v>2</v>
      </c>
      <c r="K172" s="100" t="s">
        <v>4802</v>
      </c>
      <c r="L172" s="100" t="s">
        <v>4796</v>
      </c>
      <c r="M172" s="274">
        <v>8500</v>
      </c>
    </row>
    <row r="173" spans="1:13" ht="12" customHeight="1">
      <c r="B173" s="273" t="s">
        <v>16944</v>
      </c>
      <c r="C173" s="283" t="s">
        <v>16915</v>
      </c>
      <c r="D173" s="285" t="s">
        <v>16945</v>
      </c>
      <c r="E173" s="124" t="s">
        <v>9529</v>
      </c>
      <c r="F173" s="124">
        <v>2011</v>
      </c>
      <c r="G173" s="124" t="s">
        <v>4793</v>
      </c>
      <c r="H173" s="126" t="s">
        <v>17525</v>
      </c>
      <c r="I173" s="100" t="s">
        <v>16946</v>
      </c>
      <c r="J173" s="100" t="s">
        <v>16947</v>
      </c>
      <c r="K173" s="100" t="s">
        <v>4802</v>
      </c>
      <c r="L173" s="100" t="s">
        <v>4796</v>
      </c>
      <c r="M173" s="274">
        <v>8500</v>
      </c>
    </row>
    <row r="174" spans="1:13" ht="12" customHeight="1">
      <c r="B174" s="273" t="s">
        <v>16948</v>
      </c>
      <c r="C174" s="286" t="s">
        <v>16926</v>
      </c>
      <c r="D174" s="277" t="s">
        <v>16949</v>
      </c>
      <c r="E174" s="101" t="s">
        <v>4818</v>
      </c>
      <c r="F174" s="277"/>
      <c r="G174" s="277" t="s">
        <v>4793</v>
      </c>
      <c r="H174" s="278" t="s">
        <v>16655</v>
      </c>
      <c r="I174" s="279" t="s">
        <v>16950</v>
      </c>
      <c r="J174" s="279"/>
      <c r="K174" s="279" t="s">
        <v>4802</v>
      </c>
      <c r="L174" s="123" t="s">
        <v>3288</v>
      </c>
      <c r="M174" s="274">
        <v>13600</v>
      </c>
    </row>
    <row r="175" spans="1:13" ht="12" customHeight="1">
      <c r="B175" s="273" t="s">
        <v>16951</v>
      </c>
      <c r="C175" s="283" t="s">
        <v>16926</v>
      </c>
      <c r="D175" s="285" t="s">
        <v>16949</v>
      </c>
      <c r="E175" s="101" t="s">
        <v>4818</v>
      </c>
      <c r="F175" s="124"/>
      <c r="G175" s="124" t="s">
        <v>4793</v>
      </c>
      <c r="H175" s="126" t="s">
        <v>16803</v>
      </c>
      <c r="I175" s="100" t="s">
        <v>16952</v>
      </c>
      <c r="J175" s="100"/>
      <c r="K175" s="100" t="s">
        <v>4802</v>
      </c>
      <c r="L175" s="100" t="s">
        <v>4796</v>
      </c>
      <c r="M175" s="274">
        <v>9100</v>
      </c>
    </row>
    <row r="176" spans="1:13" ht="12" customHeight="1">
      <c r="B176" s="273" t="s">
        <v>16953</v>
      </c>
      <c r="C176" s="100" t="s">
        <v>4827</v>
      </c>
      <c r="D176" s="275" t="s">
        <v>16954</v>
      </c>
      <c r="E176" s="101" t="s">
        <v>16955</v>
      </c>
      <c r="F176" s="101">
        <v>1997</v>
      </c>
      <c r="G176" s="101" t="s">
        <v>4793</v>
      </c>
      <c r="H176" s="103" t="s">
        <v>16956</v>
      </c>
      <c r="I176" s="97" t="s">
        <v>16957</v>
      </c>
      <c r="J176" s="97"/>
      <c r="K176" s="100" t="s">
        <v>4802</v>
      </c>
      <c r="L176" s="100" t="s">
        <v>3288</v>
      </c>
      <c r="M176" s="274">
        <v>8450</v>
      </c>
    </row>
    <row r="177" spans="2:13" ht="12" customHeight="1">
      <c r="B177" s="273" t="s">
        <v>16958</v>
      </c>
      <c r="C177" s="100" t="s">
        <v>4827</v>
      </c>
      <c r="D177" s="275" t="s">
        <v>16954</v>
      </c>
      <c r="E177" s="101" t="s">
        <v>16955</v>
      </c>
      <c r="F177" s="101">
        <v>1997</v>
      </c>
      <c r="G177" s="101" t="s">
        <v>4793</v>
      </c>
      <c r="H177" s="103" t="s">
        <v>16596</v>
      </c>
      <c r="I177" s="97" t="s">
        <v>16959</v>
      </c>
      <c r="J177" s="97"/>
      <c r="K177" s="100" t="s">
        <v>4795</v>
      </c>
      <c r="L177" s="100" t="s">
        <v>4796</v>
      </c>
      <c r="M177" s="274">
        <v>9100</v>
      </c>
    </row>
    <row r="178" spans="2:13" ht="12" customHeight="1">
      <c r="B178" s="273" t="s">
        <v>16960</v>
      </c>
      <c r="C178" s="100" t="s">
        <v>4827</v>
      </c>
      <c r="D178" s="275" t="s">
        <v>16954</v>
      </c>
      <c r="E178" s="101" t="s">
        <v>16955</v>
      </c>
      <c r="F178" s="101">
        <v>1997</v>
      </c>
      <c r="G178" s="101" t="s">
        <v>4793</v>
      </c>
      <c r="H178" s="103" t="s">
        <v>16767</v>
      </c>
      <c r="I178" s="97" t="s">
        <v>16961</v>
      </c>
      <c r="J178" s="97"/>
      <c r="K178" s="100" t="s">
        <v>4802</v>
      </c>
      <c r="L178" s="100" t="s">
        <v>3288</v>
      </c>
      <c r="M178" s="274">
        <v>8450</v>
      </c>
    </row>
    <row r="179" spans="2:13" ht="12" customHeight="1">
      <c r="B179" s="273" t="s">
        <v>16962</v>
      </c>
      <c r="C179" s="100" t="s">
        <v>4827</v>
      </c>
      <c r="D179" s="275" t="s">
        <v>16954</v>
      </c>
      <c r="E179" s="101" t="s">
        <v>16955</v>
      </c>
      <c r="F179" s="101">
        <v>1997</v>
      </c>
      <c r="G179" s="101" t="s">
        <v>4793</v>
      </c>
      <c r="H179" s="103" t="s">
        <v>16793</v>
      </c>
      <c r="I179" s="97" t="s">
        <v>16963</v>
      </c>
      <c r="J179" s="97"/>
      <c r="K179" s="100" t="s">
        <v>4802</v>
      </c>
      <c r="L179" s="100" t="s">
        <v>3288</v>
      </c>
      <c r="M179" s="274">
        <v>6400</v>
      </c>
    </row>
    <row r="180" spans="2:13" ht="12" customHeight="1">
      <c r="B180" s="273" t="s">
        <v>16964</v>
      </c>
      <c r="C180" s="100" t="s">
        <v>4827</v>
      </c>
      <c r="D180" s="275" t="s">
        <v>16954</v>
      </c>
      <c r="E180" s="101" t="s">
        <v>16955</v>
      </c>
      <c r="F180" s="101">
        <v>1997</v>
      </c>
      <c r="G180" s="101" t="s">
        <v>4793</v>
      </c>
      <c r="H180" s="103" t="s">
        <v>16965</v>
      </c>
      <c r="I180" s="97" t="s">
        <v>16966</v>
      </c>
      <c r="J180" s="97"/>
      <c r="K180" s="100" t="s">
        <v>4802</v>
      </c>
      <c r="L180" s="100" t="s">
        <v>3288</v>
      </c>
      <c r="M180" s="274">
        <v>20500</v>
      </c>
    </row>
    <row r="181" spans="2:13" ht="12" customHeight="1">
      <c r="B181" s="273" t="s">
        <v>16967</v>
      </c>
      <c r="C181" s="100" t="s">
        <v>4827</v>
      </c>
      <c r="D181" s="275" t="s">
        <v>16954</v>
      </c>
      <c r="E181" s="101" t="s">
        <v>16955</v>
      </c>
      <c r="F181" s="101">
        <v>1997</v>
      </c>
      <c r="G181" s="101" t="s">
        <v>4793</v>
      </c>
      <c r="H181" s="103" t="s">
        <v>16968</v>
      </c>
      <c r="I181" s="97" t="s">
        <v>16969</v>
      </c>
      <c r="J181" s="97">
        <v>2</v>
      </c>
      <c r="K181" s="100" t="s">
        <v>4802</v>
      </c>
      <c r="L181" s="100" t="s">
        <v>4796</v>
      </c>
      <c r="M181" s="274">
        <v>6400</v>
      </c>
    </row>
    <row r="182" spans="2:13" ht="12" customHeight="1">
      <c r="B182" s="273" t="s">
        <v>16970</v>
      </c>
      <c r="C182" s="100" t="s">
        <v>4827</v>
      </c>
      <c r="D182" s="275" t="s">
        <v>16971</v>
      </c>
      <c r="E182" s="101" t="s">
        <v>16955</v>
      </c>
      <c r="F182" s="101">
        <v>2017</v>
      </c>
      <c r="G182" s="101" t="s">
        <v>4793</v>
      </c>
      <c r="H182" s="103" t="s">
        <v>16655</v>
      </c>
      <c r="I182" s="97" t="s">
        <v>16972</v>
      </c>
      <c r="J182" s="97"/>
      <c r="K182" s="100" t="s">
        <v>4802</v>
      </c>
      <c r="L182" s="100" t="s">
        <v>3288</v>
      </c>
      <c r="M182" s="274">
        <v>9500</v>
      </c>
    </row>
    <row r="183" spans="2:13" ht="12" customHeight="1">
      <c r="B183" s="273" t="s">
        <v>16973</v>
      </c>
      <c r="C183" s="100" t="s">
        <v>4827</v>
      </c>
      <c r="D183" s="275" t="s">
        <v>16971</v>
      </c>
      <c r="E183" s="101" t="s">
        <v>16955</v>
      </c>
      <c r="F183" s="101">
        <v>2017</v>
      </c>
      <c r="G183" s="101" t="s">
        <v>4806</v>
      </c>
      <c r="H183" s="103" t="s">
        <v>16655</v>
      </c>
      <c r="I183" s="97" t="s">
        <v>16972</v>
      </c>
      <c r="J183" s="97"/>
      <c r="K183" s="100" t="s">
        <v>4802</v>
      </c>
      <c r="L183" s="100" t="s">
        <v>3288</v>
      </c>
      <c r="M183" s="274">
        <v>11000</v>
      </c>
    </row>
    <row r="184" spans="2:13" ht="12" customHeight="1">
      <c r="B184" s="273" t="s">
        <v>16974</v>
      </c>
      <c r="C184" s="100" t="s">
        <v>4827</v>
      </c>
      <c r="D184" s="275" t="s">
        <v>16971</v>
      </c>
      <c r="E184" s="101" t="s">
        <v>16955</v>
      </c>
      <c r="F184" s="101">
        <v>2017</v>
      </c>
      <c r="G184" s="101" t="s">
        <v>4793</v>
      </c>
      <c r="H184" s="103" t="s">
        <v>16975</v>
      </c>
      <c r="I184" s="97" t="s">
        <v>16976</v>
      </c>
      <c r="J184" s="97">
        <v>4</v>
      </c>
      <c r="K184" s="100" t="s">
        <v>4802</v>
      </c>
      <c r="L184" s="100" t="s">
        <v>3288</v>
      </c>
      <c r="M184" s="274">
        <v>8500</v>
      </c>
    </row>
    <row r="185" spans="2:13" ht="12" customHeight="1">
      <c r="B185" s="273" t="s">
        <v>16977</v>
      </c>
      <c r="C185" s="100" t="s">
        <v>4827</v>
      </c>
      <c r="D185" s="275" t="s">
        <v>16971</v>
      </c>
      <c r="E185" s="101" t="s">
        <v>16955</v>
      </c>
      <c r="F185" s="101">
        <v>2017</v>
      </c>
      <c r="G185" s="101" t="s">
        <v>4793</v>
      </c>
      <c r="H185" s="103" t="s">
        <v>16978</v>
      </c>
      <c r="I185" s="97" t="s">
        <v>16979</v>
      </c>
      <c r="J185" s="97"/>
      <c r="K185" s="100" t="s">
        <v>4802</v>
      </c>
      <c r="L185" s="100" t="s">
        <v>3288</v>
      </c>
      <c r="M185" s="274">
        <v>12000</v>
      </c>
    </row>
    <row r="186" spans="2:13" ht="12" customHeight="1">
      <c r="B186" s="273" t="s">
        <v>16980</v>
      </c>
      <c r="C186" s="100" t="s">
        <v>4827</v>
      </c>
      <c r="D186" s="275" t="s">
        <v>16971</v>
      </c>
      <c r="E186" s="101" t="s">
        <v>16955</v>
      </c>
      <c r="F186" s="101">
        <v>2017</v>
      </c>
      <c r="G186" s="101" t="s">
        <v>4793</v>
      </c>
      <c r="H186" s="103" t="s">
        <v>16981</v>
      </c>
      <c r="I186" s="97" t="s">
        <v>16979</v>
      </c>
      <c r="J186" s="97"/>
      <c r="K186" s="100" t="s">
        <v>4802</v>
      </c>
      <c r="L186" s="100" t="s">
        <v>3288</v>
      </c>
      <c r="M186" s="274">
        <v>12000</v>
      </c>
    </row>
    <row r="187" spans="2:13" ht="12" customHeight="1">
      <c r="B187" s="273" t="s">
        <v>16982</v>
      </c>
      <c r="C187" s="100" t="s">
        <v>4827</v>
      </c>
      <c r="D187" s="275" t="s">
        <v>16971</v>
      </c>
      <c r="E187" s="101" t="s">
        <v>16955</v>
      </c>
      <c r="F187" s="101">
        <v>2017</v>
      </c>
      <c r="G187" s="101" t="s">
        <v>4793</v>
      </c>
      <c r="H187" s="103" t="s">
        <v>16983</v>
      </c>
      <c r="I187" s="97" t="s">
        <v>16984</v>
      </c>
      <c r="J187" s="97">
        <v>2</v>
      </c>
      <c r="K187" s="100" t="s">
        <v>4802</v>
      </c>
      <c r="L187" s="100" t="s">
        <v>4796</v>
      </c>
      <c r="M187" s="274">
        <v>8450</v>
      </c>
    </row>
    <row r="188" spans="2:13" ht="12" customHeight="1">
      <c r="B188" s="273" t="s">
        <v>16985</v>
      </c>
      <c r="C188" s="100" t="s">
        <v>4827</v>
      </c>
      <c r="D188" s="275" t="s">
        <v>16971</v>
      </c>
      <c r="E188" s="101" t="s">
        <v>16955</v>
      </c>
      <c r="F188" s="101">
        <v>2017</v>
      </c>
      <c r="G188" s="101" t="s">
        <v>4793</v>
      </c>
      <c r="H188" s="103" t="s">
        <v>16986</v>
      </c>
      <c r="I188" s="97" t="s">
        <v>16987</v>
      </c>
      <c r="J188" s="97">
        <v>2</v>
      </c>
      <c r="K188" s="100" t="s">
        <v>4802</v>
      </c>
      <c r="L188" s="100" t="s">
        <v>3288</v>
      </c>
      <c r="M188" s="274">
        <v>9100</v>
      </c>
    </row>
    <row r="189" spans="2:13" ht="12" customHeight="1">
      <c r="B189" s="273" t="s">
        <v>16988</v>
      </c>
      <c r="C189" s="100" t="s">
        <v>4827</v>
      </c>
      <c r="D189" s="275" t="s">
        <v>16971</v>
      </c>
      <c r="E189" s="101" t="s">
        <v>16955</v>
      </c>
      <c r="F189" s="101">
        <v>2017</v>
      </c>
      <c r="G189" s="101" t="s">
        <v>4793</v>
      </c>
      <c r="H189" s="103" t="s">
        <v>16793</v>
      </c>
      <c r="I189" s="97" t="s">
        <v>16989</v>
      </c>
      <c r="J189" s="97"/>
      <c r="K189" s="100" t="s">
        <v>4802</v>
      </c>
      <c r="L189" s="100" t="s">
        <v>3288</v>
      </c>
      <c r="M189" s="274">
        <v>8450</v>
      </c>
    </row>
    <row r="190" spans="2:13" ht="12" customHeight="1">
      <c r="B190" s="273" t="s">
        <v>16990</v>
      </c>
      <c r="C190" s="100" t="s">
        <v>4827</v>
      </c>
      <c r="D190" s="275" t="s">
        <v>16971</v>
      </c>
      <c r="E190" s="101" t="s">
        <v>16955</v>
      </c>
      <c r="F190" s="101">
        <v>2017</v>
      </c>
      <c r="G190" s="101" t="s">
        <v>4793</v>
      </c>
      <c r="H190" s="103" t="s">
        <v>16618</v>
      </c>
      <c r="I190" s="97" t="s">
        <v>16991</v>
      </c>
      <c r="J190" s="97"/>
      <c r="K190" s="100" t="s">
        <v>4802</v>
      </c>
      <c r="L190" s="100" t="s">
        <v>3288</v>
      </c>
      <c r="M190" s="274">
        <v>21000</v>
      </c>
    </row>
    <row r="191" spans="2:13" ht="12" customHeight="1">
      <c r="B191" s="273" t="s">
        <v>16992</v>
      </c>
      <c r="C191" s="100" t="s">
        <v>4827</v>
      </c>
      <c r="D191" s="275" t="s">
        <v>16971</v>
      </c>
      <c r="E191" s="101" t="s">
        <v>16955</v>
      </c>
      <c r="F191" s="101">
        <v>2017</v>
      </c>
      <c r="G191" s="101" t="s">
        <v>4793</v>
      </c>
      <c r="H191" s="103" t="s">
        <v>16993</v>
      </c>
      <c r="I191" s="97" t="s">
        <v>16994</v>
      </c>
      <c r="J191" s="97">
        <v>2</v>
      </c>
      <c r="K191" s="100" t="s">
        <v>4802</v>
      </c>
      <c r="L191" s="100" t="s">
        <v>3288</v>
      </c>
      <c r="M191" s="274">
        <v>9100</v>
      </c>
    </row>
    <row r="192" spans="2:13" ht="12" customHeight="1">
      <c r="B192" s="273" t="s">
        <v>16995</v>
      </c>
      <c r="C192" s="100" t="s">
        <v>4827</v>
      </c>
      <c r="D192" s="275" t="s">
        <v>16971</v>
      </c>
      <c r="E192" s="101" t="s">
        <v>16955</v>
      </c>
      <c r="F192" s="101">
        <v>2017</v>
      </c>
      <c r="G192" s="101" t="s">
        <v>4793</v>
      </c>
      <c r="H192" s="103" t="s">
        <v>16996</v>
      </c>
      <c r="I192" s="97" t="s">
        <v>16997</v>
      </c>
      <c r="J192" s="97"/>
      <c r="K192" s="100" t="s">
        <v>4802</v>
      </c>
      <c r="L192" s="100" t="s">
        <v>4796</v>
      </c>
      <c r="M192" s="274">
        <v>9100</v>
      </c>
    </row>
    <row r="193" spans="2:13" ht="12" customHeight="1">
      <c r="B193" s="273" t="s">
        <v>16998</v>
      </c>
      <c r="C193" s="100" t="s">
        <v>4827</v>
      </c>
      <c r="D193" s="275" t="s">
        <v>16999</v>
      </c>
      <c r="E193" s="101" t="s">
        <v>4792</v>
      </c>
      <c r="F193" s="101"/>
      <c r="G193" s="101" t="s">
        <v>4806</v>
      </c>
      <c r="H193" s="103" t="s">
        <v>16598</v>
      </c>
      <c r="I193" s="97" t="s">
        <v>17000</v>
      </c>
      <c r="J193" s="97"/>
      <c r="K193" s="100" t="s">
        <v>4802</v>
      </c>
      <c r="L193" s="100" t="s">
        <v>3288</v>
      </c>
      <c r="M193" s="274">
        <v>9200</v>
      </c>
    </row>
    <row r="194" spans="2:13" ht="12" customHeight="1">
      <c r="B194" s="273" t="s">
        <v>17001</v>
      </c>
      <c r="C194" s="100" t="s">
        <v>4827</v>
      </c>
      <c r="D194" s="275" t="s">
        <v>16999</v>
      </c>
      <c r="E194" s="101" t="s">
        <v>4792</v>
      </c>
      <c r="F194" s="101"/>
      <c r="G194" s="101" t="s">
        <v>4793</v>
      </c>
      <c r="H194" s="103" t="s">
        <v>16598</v>
      </c>
      <c r="I194" s="97" t="s">
        <v>17000</v>
      </c>
      <c r="J194" s="97"/>
      <c r="K194" s="100" t="s">
        <v>4802</v>
      </c>
      <c r="L194" s="100" t="s">
        <v>3288</v>
      </c>
      <c r="M194" s="274">
        <v>8800</v>
      </c>
    </row>
    <row r="195" spans="2:13" ht="12" customHeight="1">
      <c r="B195" s="273" t="s">
        <v>17002</v>
      </c>
      <c r="C195" s="100" t="s">
        <v>4827</v>
      </c>
      <c r="D195" s="275" t="s">
        <v>16999</v>
      </c>
      <c r="E195" s="101" t="s">
        <v>4792</v>
      </c>
      <c r="F195" s="101"/>
      <c r="G195" s="101" t="s">
        <v>4793</v>
      </c>
      <c r="H195" s="103" t="s">
        <v>17003</v>
      </c>
      <c r="I195" s="97" t="s">
        <v>17004</v>
      </c>
      <c r="J195" s="97"/>
      <c r="K195" s="100" t="s">
        <v>4802</v>
      </c>
      <c r="L195" s="100" t="s">
        <v>3288</v>
      </c>
      <c r="M195" s="274">
        <v>5600</v>
      </c>
    </row>
    <row r="196" spans="2:13" ht="12" customHeight="1">
      <c r="B196" s="273" t="s">
        <v>17005</v>
      </c>
      <c r="C196" s="100" t="s">
        <v>4827</v>
      </c>
      <c r="D196" s="275" t="s">
        <v>16999</v>
      </c>
      <c r="E196" s="101" t="s">
        <v>4792</v>
      </c>
      <c r="F196" s="101"/>
      <c r="G196" s="101" t="s">
        <v>4793</v>
      </c>
      <c r="H196" s="103" t="s">
        <v>16616</v>
      </c>
      <c r="I196" s="97" t="s">
        <v>17006</v>
      </c>
      <c r="J196" s="97"/>
      <c r="K196" s="100" t="s">
        <v>4802</v>
      </c>
      <c r="L196" s="100" t="s">
        <v>3288</v>
      </c>
      <c r="M196" s="274">
        <v>5600</v>
      </c>
    </row>
    <row r="197" spans="2:13" ht="12" customHeight="1">
      <c r="B197" s="273" t="s">
        <v>17007</v>
      </c>
      <c r="C197" s="100" t="s">
        <v>4827</v>
      </c>
      <c r="D197" s="275" t="s">
        <v>16999</v>
      </c>
      <c r="E197" s="101" t="s">
        <v>4792</v>
      </c>
      <c r="F197" s="101"/>
      <c r="G197" s="101" t="s">
        <v>4793</v>
      </c>
      <c r="H197" s="103" t="s">
        <v>16596</v>
      </c>
      <c r="I197" s="97" t="s">
        <v>17008</v>
      </c>
      <c r="J197" s="97">
        <v>3</v>
      </c>
      <c r="K197" s="100" t="s">
        <v>4802</v>
      </c>
      <c r="L197" s="100" t="s">
        <v>3288</v>
      </c>
      <c r="M197" s="274">
        <v>6800</v>
      </c>
    </row>
    <row r="198" spans="2:13" ht="12" customHeight="1">
      <c r="B198" s="273" t="s">
        <v>17009</v>
      </c>
      <c r="C198" s="100" t="s">
        <v>4827</v>
      </c>
      <c r="D198" s="275" t="s">
        <v>16999</v>
      </c>
      <c r="E198" s="101" t="s">
        <v>4792</v>
      </c>
      <c r="F198" s="101"/>
      <c r="G198" s="101" t="s">
        <v>4793</v>
      </c>
      <c r="H198" s="103" t="s">
        <v>16665</v>
      </c>
      <c r="I198" s="97" t="s">
        <v>17010</v>
      </c>
      <c r="J198" s="97"/>
      <c r="K198" s="100" t="s">
        <v>4802</v>
      </c>
      <c r="L198" s="100" t="s">
        <v>3288</v>
      </c>
      <c r="M198" s="274">
        <v>9600</v>
      </c>
    </row>
    <row r="199" spans="2:13" ht="12" customHeight="1">
      <c r="B199" s="273" t="s">
        <v>17011</v>
      </c>
      <c r="C199" s="283" t="s">
        <v>4827</v>
      </c>
      <c r="D199" s="276" t="s">
        <v>17012</v>
      </c>
      <c r="E199" s="124" t="s">
        <v>9512</v>
      </c>
      <c r="F199" s="124"/>
      <c r="G199" s="124" t="s">
        <v>4793</v>
      </c>
      <c r="H199" s="126" t="s">
        <v>16655</v>
      </c>
      <c r="I199" s="97" t="s">
        <v>17013</v>
      </c>
      <c r="J199" s="97"/>
      <c r="K199" s="100" t="s">
        <v>4802</v>
      </c>
      <c r="L199" s="100" t="s">
        <v>4796</v>
      </c>
      <c r="M199" s="274">
        <v>6400</v>
      </c>
    </row>
    <row r="200" spans="2:13" ht="12" customHeight="1">
      <c r="B200" s="273" t="s">
        <v>17014</v>
      </c>
      <c r="C200" s="100" t="s">
        <v>4827</v>
      </c>
      <c r="D200" s="275" t="s">
        <v>17015</v>
      </c>
      <c r="E200" s="101" t="s">
        <v>4801</v>
      </c>
      <c r="F200" s="101">
        <v>2003</v>
      </c>
      <c r="G200" s="101" t="s">
        <v>4793</v>
      </c>
      <c r="H200" s="103" t="s">
        <v>16596</v>
      </c>
      <c r="I200" s="287" t="s">
        <v>4828</v>
      </c>
      <c r="J200" s="97">
        <v>2</v>
      </c>
      <c r="K200" s="100" t="s">
        <v>4795</v>
      </c>
      <c r="L200" s="100" t="s">
        <v>3288</v>
      </c>
      <c r="M200" s="274">
        <v>11600</v>
      </c>
    </row>
    <row r="201" spans="2:13" ht="12" customHeight="1">
      <c r="B201" s="273" t="s">
        <v>17016</v>
      </c>
      <c r="C201" s="100" t="s">
        <v>4827</v>
      </c>
      <c r="D201" s="275" t="s">
        <v>17015</v>
      </c>
      <c r="E201" s="101" t="s">
        <v>4801</v>
      </c>
      <c r="F201" s="101">
        <v>2003</v>
      </c>
      <c r="G201" s="101" t="s">
        <v>4806</v>
      </c>
      <c r="H201" s="103" t="s">
        <v>16655</v>
      </c>
      <c r="I201" s="97" t="s">
        <v>4829</v>
      </c>
      <c r="J201" s="97"/>
      <c r="K201" s="100" t="s">
        <v>4795</v>
      </c>
      <c r="L201" s="100" t="s">
        <v>3288</v>
      </c>
      <c r="M201" s="274">
        <v>11600</v>
      </c>
    </row>
    <row r="202" spans="2:13" ht="12" customHeight="1">
      <c r="B202" s="273" t="s">
        <v>17017</v>
      </c>
      <c r="C202" s="100" t="s">
        <v>4827</v>
      </c>
      <c r="D202" s="275" t="s">
        <v>17015</v>
      </c>
      <c r="E202" s="101" t="s">
        <v>4801</v>
      </c>
      <c r="F202" s="101">
        <v>2003</v>
      </c>
      <c r="G202" s="101" t="s">
        <v>4806</v>
      </c>
      <c r="H202" s="103" t="s">
        <v>17018</v>
      </c>
      <c r="I202" s="97" t="s">
        <v>4830</v>
      </c>
      <c r="J202" s="97"/>
      <c r="K202" s="100" t="s">
        <v>4795</v>
      </c>
      <c r="L202" s="100" t="s">
        <v>3288</v>
      </c>
      <c r="M202" s="274">
        <v>5600</v>
      </c>
    </row>
    <row r="203" spans="2:13" ht="12" customHeight="1">
      <c r="B203" s="273" t="s">
        <v>17019</v>
      </c>
      <c r="C203" s="100" t="s">
        <v>4827</v>
      </c>
      <c r="D203" s="275" t="s">
        <v>17015</v>
      </c>
      <c r="E203" s="101" t="s">
        <v>4801</v>
      </c>
      <c r="F203" s="101">
        <v>2003</v>
      </c>
      <c r="G203" s="101" t="s">
        <v>4806</v>
      </c>
      <c r="H203" s="103" t="s">
        <v>16724</v>
      </c>
      <c r="I203" s="97" t="s">
        <v>4830</v>
      </c>
      <c r="J203" s="97"/>
      <c r="K203" s="100" t="s">
        <v>4795</v>
      </c>
      <c r="L203" s="100" t="s">
        <v>3288</v>
      </c>
      <c r="M203" s="274">
        <v>5600</v>
      </c>
    </row>
    <row r="204" spans="2:13" ht="12" customHeight="1">
      <c r="B204" s="273" t="s">
        <v>17020</v>
      </c>
      <c r="C204" s="100" t="s">
        <v>4827</v>
      </c>
      <c r="D204" s="275" t="s">
        <v>17021</v>
      </c>
      <c r="E204" s="101" t="s">
        <v>4801</v>
      </c>
      <c r="F204" s="101">
        <v>2003</v>
      </c>
      <c r="G204" s="101" t="s">
        <v>4793</v>
      </c>
      <c r="H204" s="103" t="s">
        <v>16788</v>
      </c>
      <c r="I204" s="97" t="s">
        <v>4831</v>
      </c>
      <c r="J204" s="97">
        <v>1</v>
      </c>
      <c r="K204" s="100" t="s">
        <v>4795</v>
      </c>
      <c r="L204" s="100" t="s">
        <v>3288</v>
      </c>
      <c r="M204" s="274">
        <v>11600</v>
      </c>
    </row>
    <row r="205" spans="2:13" ht="12" customHeight="1">
      <c r="B205" s="273" t="s">
        <v>17022</v>
      </c>
      <c r="C205" s="100" t="s">
        <v>4827</v>
      </c>
      <c r="D205" s="275" t="s">
        <v>17021</v>
      </c>
      <c r="E205" s="101" t="s">
        <v>4801</v>
      </c>
      <c r="F205" s="101">
        <v>2003</v>
      </c>
      <c r="G205" s="101" t="s">
        <v>4793</v>
      </c>
      <c r="H205" s="103" t="s">
        <v>16849</v>
      </c>
      <c r="I205" s="97" t="s">
        <v>4831</v>
      </c>
      <c r="J205" s="97">
        <v>1</v>
      </c>
      <c r="K205" s="100" t="s">
        <v>4795</v>
      </c>
      <c r="L205" s="100" t="s">
        <v>3288</v>
      </c>
      <c r="M205" s="274">
        <v>11600</v>
      </c>
    </row>
    <row r="206" spans="2:13" ht="12" customHeight="1">
      <c r="B206" s="273" t="s">
        <v>17023</v>
      </c>
      <c r="C206" s="100" t="s">
        <v>4827</v>
      </c>
      <c r="D206" s="275" t="s">
        <v>17021</v>
      </c>
      <c r="E206" s="101" t="s">
        <v>4801</v>
      </c>
      <c r="F206" s="101">
        <v>2003</v>
      </c>
      <c r="G206" s="101" t="s">
        <v>4793</v>
      </c>
      <c r="H206" s="103" t="s">
        <v>17024</v>
      </c>
      <c r="I206" s="97" t="s">
        <v>4832</v>
      </c>
      <c r="J206" s="97">
        <v>6</v>
      </c>
      <c r="K206" s="100" t="s">
        <v>4802</v>
      </c>
      <c r="L206" s="100" t="s">
        <v>4796</v>
      </c>
      <c r="M206" s="274">
        <v>8800</v>
      </c>
    </row>
    <row r="207" spans="2:13" ht="12" customHeight="1">
      <c r="B207" s="273" t="s">
        <v>17025</v>
      </c>
      <c r="C207" s="100" t="s">
        <v>4827</v>
      </c>
      <c r="D207" s="275" t="s">
        <v>17021</v>
      </c>
      <c r="E207" s="101" t="s">
        <v>4801</v>
      </c>
      <c r="F207" s="101">
        <v>2003</v>
      </c>
      <c r="G207" s="101" t="s">
        <v>4793</v>
      </c>
      <c r="H207" s="103" t="s">
        <v>17026</v>
      </c>
      <c r="I207" s="97" t="s">
        <v>4833</v>
      </c>
      <c r="J207" s="97">
        <v>7</v>
      </c>
      <c r="K207" s="100" t="s">
        <v>4802</v>
      </c>
      <c r="L207" s="100" t="s">
        <v>4796</v>
      </c>
      <c r="M207" s="274">
        <v>8800</v>
      </c>
    </row>
    <row r="208" spans="2:13" ht="12" customHeight="1">
      <c r="B208" s="273" t="s">
        <v>17027</v>
      </c>
      <c r="C208" s="100" t="s">
        <v>4827</v>
      </c>
      <c r="D208" s="275" t="s">
        <v>17028</v>
      </c>
      <c r="E208" s="101" t="s">
        <v>9512</v>
      </c>
      <c r="F208" s="101"/>
      <c r="G208" s="101" t="s">
        <v>4793</v>
      </c>
      <c r="H208" s="103" t="s">
        <v>16598</v>
      </c>
      <c r="I208" s="97" t="s">
        <v>10110</v>
      </c>
      <c r="J208" s="97"/>
      <c r="K208" s="100" t="s">
        <v>4795</v>
      </c>
      <c r="L208" s="100" t="s">
        <v>3288</v>
      </c>
      <c r="M208" s="274">
        <v>11700</v>
      </c>
    </row>
    <row r="209" spans="2:13" ht="12" customHeight="1">
      <c r="B209" s="273" t="s">
        <v>17029</v>
      </c>
      <c r="C209" s="100" t="s">
        <v>4827</v>
      </c>
      <c r="D209" s="275" t="s">
        <v>17028</v>
      </c>
      <c r="E209" s="101" t="s">
        <v>9512</v>
      </c>
      <c r="F209" s="101"/>
      <c r="G209" s="101" t="s">
        <v>4793</v>
      </c>
      <c r="H209" s="103" t="s">
        <v>16614</v>
      </c>
      <c r="I209" s="97" t="s">
        <v>10111</v>
      </c>
      <c r="J209" s="97"/>
      <c r="K209" s="100" t="s">
        <v>4802</v>
      </c>
      <c r="L209" s="100" t="s">
        <v>3288</v>
      </c>
      <c r="M209" s="274">
        <v>9750</v>
      </c>
    </row>
    <row r="210" spans="2:13" ht="12" customHeight="1">
      <c r="B210" s="273" t="s">
        <v>17030</v>
      </c>
      <c r="C210" s="100" t="s">
        <v>4827</v>
      </c>
      <c r="D210" s="275" t="s">
        <v>17028</v>
      </c>
      <c r="E210" s="101" t="s">
        <v>9512</v>
      </c>
      <c r="F210" s="101"/>
      <c r="G210" s="101" t="s">
        <v>4793</v>
      </c>
      <c r="H210" s="103" t="s">
        <v>16616</v>
      </c>
      <c r="I210" s="97" t="s">
        <v>10112</v>
      </c>
      <c r="J210" s="97"/>
      <c r="K210" s="100" t="s">
        <v>4802</v>
      </c>
      <c r="L210" s="100" t="s">
        <v>3288</v>
      </c>
      <c r="M210" s="274">
        <v>10300</v>
      </c>
    </row>
    <row r="211" spans="2:13" ht="12" customHeight="1">
      <c r="B211" s="273" t="s">
        <v>17031</v>
      </c>
      <c r="C211" s="100" t="s">
        <v>4827</v>
      </c>
      <c r="D211" s="275" t="s">
        <v>17028</v>
      </c>
      <c r="E211" s="101" t="s">
        <v>9512</v>
      </c>
      <c r="F211" s="101"/>
      <c r="G211" s="101" t="s">
        <v>4793</v>
      </c>
      <c r="H211" s="103" t="s">
        <v>17032</v>
      </c>
      <c r="I211" s="97" t="s">
        <v>10113</v>
      </c>
      <c r="J211" s="97"/>
      <c r="K211" s="100" t="s">
        <v>4802</v>
      </c>
      <c r="L211" s="100" t="s">
        <v>3288</v>
      </c>
      <c r="M211" s="274">
        <v>11300</v>
      </c>
    </row>
    <row r="212" spans="2:13" ht="12" customHeight="1">
      <c r="B212" s="273" t="s">
        <v>17033</v>
      </c>
      <c r="C212" s="100" t="s">
        <v>4827</v>
      </c>
      <c r="D212" s="275" t="s">
        <v>17028</v>
      </c>
      <c r="E212" s="101" t="s">
        <v>9512</v>
      </c>
      <c r="F212" s="101"/>
      <c r="G212" s="101" t="s">
        <v>4793</v>
      </c>
      <c r="H212" s="103" t="s">
        <v>16596</v>
      </c>
      <c r="I212" s="97" t="s">
        <v>17034</v>
      </c>
      <c r="J212" s="97">
        <v>7</v>
      </c>
      <c r="K212" s="100" t="s">
        <v>4795</v>
      </c>
      <c r="L212" s="100" t="s">
        <v>3288</v>
      </c>
      <c r="M212" s="274">
        <v>12350</v>
      </c>
    </row>
    <row r="213" spans="2:13" ht="12" customHeight="1">
      <c r="B213" s="273" t="s">
        <v>17035</v>
      </c>
      <c r="C213" s="100" t="s">
        <v>4827</v>
      </c>
      <c r="D213" s="275" t="s">
        <v>9031</v>
      </c>
      <c r="E213" s="101" t="s">
        <v>9032</v>
      </c>
      <c r="F213" s="101">
        <v>2005</v>
      </c>
      <c r="G213" s="101" t="s">
        <v>4793</v>
      </c>
      <c r="H213" s="103" t="s">
        <v>16655</v>
      </c>
      <c r="I213" s="97" t="s">
        <v>9033</v>
      </c>
      <c r="J213" s="97"/>
      <c r="K213" s="100" t="s">
        <v>4795</v>
      </c>
      <c r="L213" s="100" t="s">
        <v>3288</v>
      </c>
      <c r="M213" s="274">
        <v>5600</v>
      </c>
    </row>
    <row r="214" spans="2:13" ht="12" customHeight="1">
      <c r="B214" s="273" t="s">
        <v>17036</v>
      </c>
      <c r="C214" s="100" t="s">
        <v>4827</v>
      </c>
      <c r="D214" s="275" t="s">
        <v>9034</v>
      </c>
      <c r="E214" s="101" t="s">
        <v>9032</v>
      </c>
      <c r="F214" s="101">
        <v>2005</v>
      </c>
      <c r="G214" s="101" t="s">
        <v>4793</v>
      </c>
      <c r="H214" s="103" t="s">
        <v>16803</v>
      </c>
      <c r="I214" s="97" t="s">
        <v>9035</v>
      </c>
      <c r="J214" s="97">
        <v>4</v>
      </c>
      <c r="K214" s="100" t="s">
        <v>4795</v>
      </c>
      <c r="L214" s="100" t="s">
        <v>4796</v>
      </c>
      <c r="M214" s="274">
        <v>6400</v>
      </c>
    </row>
    <row r="215" spans="2:13" ht="12" customHeight="1">
      <c r="B215" s="273" t="s">
        <v>17037</v>
      </c>
      <c r="C215" s="100" t="s">
        <v>4827</v>
      </c>
      <c r="D215" s="275" t="s">
        <v>9034</v>
      </c>
      <c r="E215" s="101" t="s">
        <v>9032</v>
      </c>
      <c r="F215" s="101">
        <v>2005</v>
      </c>
      <c r="G215" s="101" t="s">
        <v>4793</v>
      </c>
      <c r="H215" s="103" t="s">
        <v>17038</v>
      </c>
      <c r="I215" s="97" t="s">
        <v>9036</v>
      </c>
      <c r="J215" s="97">
        <v>2</v>
      </c>
      <c r="K215" s="100" t="s">
        <v>4802</v>
      </c>
      <c r="L215" s="100" t="s">
        <v>3288</v>
      </c>
      <c r="M215" s="274">
        <v>11600</v>
      </c>
    </row>
    <row r="216" spans="2:13" ht="12" customHeight="1">
      <c r="B216" s="273" t="s">
        <v>17039</v>
      </c>
      <c r="C216" s="100" t="s">
        <v>4827</v>
      </c>
      <c r="D216" s="275" t="s">
        <v>9034</v>
      </c>
      <c r="E216" s="101" t="s">
        <v>9032</v>
      </c>
      <c r="F216" s="101">
        <v>2005</v>
      </c>
      <c r="G216" s="101" t="s">
        <v>4793</v>
      </c>
      <c r="H216" s="103" t="s">
        <v>17040</v>
      </c>
      <c r="I216" s="97" t="s">
        <v>9036</v>
      </c>
      <c r="J216" s="97">
        <v>2</v>
      </c>
      <c r="K216" s="100" t="s">
        <v>4802</v>
      </c>
      <c r="L216" s="100" t="s">
        <v>3288</v>
      </c>
      <c r="M216" s="274">
        <v>11600</v>
      </c>
    </row>
    <row r="217" spans="2:13" ht="12" customHeight="1">
      <c r="B217" s="273" t="s">
        <v>17041</v>
      </c>
      <c r="C217" s="100" t="s">
        <v>4827</v>
      </c>
      <c r="D217" s="275" t="s">
        <v>9034</v>
      </c>
      <c r="E217" s="101" t="s">
        <v>9032</v>
      </c>
      <c r="F217" s="101">
        <v>2005</v>
      </c>
      <c r="G217" s="101" t="s">
        <v>4793</v>
      </c>
      <c r="H217" s="103" t="s">
        <v>17003</v>
      </c>
      <c r="I217" s="97" t="s">
        <v>9533</v>
      </c>
      <c r="J217" s="97">
        <v>2</v>
      </c>
      <c r="K217" s="100" t="s">
        <v>4802</v>
      </c>
      <c r="L217" s="100" t="s">
        <v>4796</v>
      </c>
      <c r="M217" s="274">
        <v>5600</v>
      </c>
    </row>
    <row r="218" spans="2:13" ht="12" customHeight="1">
      <c r="B218" s="273" t="s">
        <v>17042</v>
      </c>
      <c r="C218" s="100" t="s">
        <v>4827</v>
      </c>
      <c r="D218" s="275" t="s">
        <v>9034</v>
      </c>
      <c r="E218" s="101" t="s">
        <v>9032</v>
      </c>
      <c r="F218" s="101">
        <v>2005</v>
      </c>
      <c r="G218" s="101" t="s">
        <v>4793</v>
      </c>
      <c r="H218" s="103" t="s">
        <v>17043</v>
      </c>
      <c r="I218" s="97" t="s">
        <v>17044</v>
      </c>
      <c r="J218" s="97"/>
      <c r="K218" s="100" t="s">
        <v>4802</v>
      </c>
      <c r="L218" s="100" t="s">
        <v>3288</v>
      </c>
      <c r="M218" s="274">
        <v>5600</v>
      </c>
    </row>
    <row r="219" spans="2:13" ht="12" customHeight="1">
      <c r="B219" s="273" t="s">
        <v>17045</v>
      </c>
      <c r="C219" s="100" t="s">
        <v>4827</v>
      </c>
      <c r="D219" s="275" t="s">
        <v>9034</v>
      </c>
      <c r="E219" s="101" t="s">
        <v>9032</v>
      </c>
      <c r="F219" s="101">
        <v>2005</v>
      </c>
      <c r="G219" s="101" t="s">
        <v>4793</v>
      </c>
      <c r="H219" s="103" t="s">
        <v>16884</v>
      </c>
      <c r="I219" s="97" t="s">
        <v>10109</v>
      </c>
      <c r="J219" s="97"/>
      <c r="K219" s="100" t="s">
        <v>4802</v>
      </c>
      <c r="L219" s="100" t="s">
        <v>3288</v>
      </c>
      <c r="M219" s="274">
        <v>11600</v>
      </c>
    </row>
    <row r="220" spans="2:13" ht="12" customHeight="1">
      <c r="B220" s="273" t="s">
        <v>17046</v>
      </c>
      <c r="C220" s="100" t="s">
        <v>4827</v>
      </c>
      <c r="D220" s="275" t="s">
        <v>9031</v>
      </c>
      <c r="E220" s="101" t="s">
        <v>9032</v>
      </c>
      <c r="F220" s="101">
        <v>2010</v>
      </c>
      <c r="G220" s="101" t="s">
        <v>4793</v>
      </c>
      <c r="H220" s="103" t="s">
        <v>16655</v>
      </c>
      <c r="I220" s="97" t="s">
        <v>9037</v>
      </c>
      <c r="J220" s="97"/>
      <c r="K220" s="100" t="s">
        <v>4802</v>
      </c>
      <c r="L220" s="100" t="s">
        <v>3288</v>
      </c>
      <c r="M220" s="274">
        <v>5600</v>
      </c>
    </row>
    <row r="221" spans="2:13" ht="12" customHeight="1">
      <c r="B221" s="273" t="s">
        <v>17047</v>
      </c>
      <c r="C221" s="100" t="s">
        <v>4827</v>
      </c>
      <c r="D221" s="275" t="s">
        <v>9031</v>
      </c>
      <c r="E221" s="101" t="s">
        <v>9032</v>
      </c>
      <c r="F221" s="101">
        <v>2010</v>
      </c>
      <c r="G221" s="101" t="s">
        <v>4806</v>
      </c>
      <c r="H221" s="103" t="s">
        <v>16655</v>
      </c>
      <c r="I221" s="97" t="s">
        <v>9037</v>
      </c>
      <c r="J221" s="97"/>
      <c r="K221" s="100" t="s">
        <v>4802</v>
      </c>
      <c r="L221" s="100" t="s">
        <v>3288</v>
      </c>
      <c r="M221" s="274">
        <v>8000</v>
      </c>
    </row>
    <row r="222" spans="2:13" ht="12" customHeight="1">
      <c r="B222" s="273" t="s">
        <v>17048</v>
      </c>
      <c r="C222" s="100" t="s">
        <v>4827</v>
      </c>
      <c r="D222" s="275" t="s">
        <v>9031</v>
      </c>
      <c r="E222" s="101" t="s">
        <v>9032</v>
      </c>
      <c r="F222" s="101">
        <v>2010</v>
      </c>
      <c r="G222" s="101" t="s">
        <v>4793</v>
      </c>
      <c r="H222" s="103" t="s">
        <v>16803</v>
      </c>
      <c r="I222" s="97" t="s">
        <v>9534</v>
      </c>
      <c r="J222" s="97">
        <v>4</v>
      </c>
      <c r="K222" s="100" t="s">
        <v>4802</v>
      </c>
      <c r="L222" s="100" t="s">
        <v>3288</v>
      </c>
      <c r="M222" s="274">
        <v>5600</v>
      </c>
    </row>
    <row r="223" spans="2:13" ht="12" customHeight="1">
      <c r="B223" s="273" t="s">
        <v>17049</v>
      </c>
      <c r="C223" s="100" t="s">
        <v>4827</v>
      </c>
      <c r="D223" s="275" t="s">
        <v>9031</v>
      </c>
      <c r="E223" s="101" t="s">
        <v>9032</v>
      </c>
      <c r="F223" s="101">
        <v>2010</v>
      </c>
      <c r="G223" s="101" t="s">
        <v>4793</v>
      </c>
      <c r="H223" s="103" t="s">
        <v>17050</v>
      </c>
      <c r="I223" s="97" t="s">
        <v>13460</v>
      </c>
      <c r="J223" s="97"/>
      <c r="K223" s="100" t="s">
        <v>4802</v>
      </c>
      <c r="L223" s="100" t="s">
        <v>3288</v>
      </c>
      <c r="M223" s="274">
        <v>6400</v>
      </c>
    </row>
    <row r="224" spans="2:13" ht="12" customHeight="1">
      <c r="B224" s="273" t="s">
        <v>17051</v>
      </c>
      <c r="C224" s="100" t="s">
        <v>4827</v>
      </c>
      <c r="D224" s="275" t="s">
        <v>9031</v>
      </c>
      <c r="E224" s="101" t="s">
        <v>9032</v>
      </c>
      <c r="F224" s="101">
        <v>2010</v>
      </c>
      <c r="G224" s="101" t="s">
        <v>4793</v>
      </c>
      <c r="H224" s="103" t="s">
        <v>16767</v>
      </c>
      <c r="I224" s="97" t="s">
        <v>13461</v>
      </c>
      <c r="J224" s="97">
        <v>2</v>
      </c>
      <c r="K224" s="100" t="s">
        <v>4802</v>
      </c>
      <c r="L224" s="100" t="s">
        <v>3288</v>
      </c>
      <c r="M224" s="274">
        <v>6400</v>
      </c>
    </row>
    <row r="225" spans="2:13" ht="12" customHeight="1">
      <c r="B225" s="273" t="s">
        <v>17052</v>
      </c>
      <c r="C225" s="100" t="s">
        <v>4827</v>
      </c>
      <c r="D225" s="275" t="s">
        <v>17053</v>
      </c>
      <c r="E225" s="101" t="s">
        <v>4801</v>
      </c>
      <c r="F225" s="101">
        <v>2015</v>
      </c>
      <c r="G225" s="101" t="s">
        <v>4806</v>
      </c>
      <c r="H225" s="103" t="s">
        <v>16655</v>
      </c>
      <c r="I225" s="97" t="s">
        <v>9708</v>
      </c>
      <c r="J225" s="97"/>
      <c r="K225" s="100" t="s">
        <v>4795</v>
      </c>
      <c r="L225" s="100" t="s">
        <v>3288</v>
      </c>
      <c r="M225" s="274">
        <v>13600</v>
      </c>
    </row>
    <row r="226" spans="2:13" ht="12" customHeight="1">
      <c r="B226" s="273" t="s">
        <v>17054</v>
      </c>
      <c r="C226" s="100" t="s">
        <v>4827</v>
      </c>
      <c r="D226" s="275" t="s">
        <v>17053</v>
      </c>
      <c r="E226" s="101" t="s">
        <v>4801</v>
      </c>
      <c r="F226" s="101">
        <v>2015</v>
      </c>
      <c r="G226" s="101" t="s">
        <v>4793</v>
      </c>
      <c r="H226" s="103" t="s">
        <v>16614</v>
      </c>
      <c r="I226" s="97" t="s">
        <v>13458</v>
      </c>
      <c r="J226" s="97"/>
      <c r="K226" s="100" t="s">
        <v>4802</v>
      </c>
      <c r="L226" s="100" t="s">
        <v>3288</v>
      </c>
      <c r="M226" s="274">
        <v>6400</v>
      </c>
    </row>
    <row r="227" spans="2:13" ht="12" customHeight="1">
      <c r="B227" s="273" t="s">
        <v>17055</v>
      </c>
      <c r="C227" s="100" t="s">
        <v>4827</v>
      </c>
      <c r="D227" s="275" t="s">
        <v>17053</v>
      </c>
      <c r="E227" s="101" t="s">
        <v>4801</v>
      </c>
      <c r="F227" s="101">
        <v>2015</v>
      </c>
      <c r="G227" s="101" t="s">
        <v>4793</v>
      </c>
      <c r="H227" s="103" t="s">
        <v>17056</v>
      </c>
      <c r="I227" s="100" t="s">
        <v>13456</v>
      </c>
      <c r="J227" s="97"/>
      <c r="K227" s="100" t="s">
        <v>4802</v>
      </c>
      <c r="L227" s="100" t="s">
        <v>3288</v>
      </c>
      <c r="M227" s="274">
        <v>5600</v>
      </c>
    </row>
    <row r="228" spans="2:13" ht="12" customHeight="1">
      <c r="B228" s="273" t="s">
        <v>17057</v>
      </c>
      <c r="C228" s="100" t="s">
        <v>4827</v>
      </c>
      <c r="D228" s="275" t="s">
        <v>17053</v>
      </c>
      <c r="E228" s="101" t="s">
        <v>4801</v>
      </c>
      <c r="F228" s="101">
        <v>2015</v>
      </c>
      <c r="G228" s="101" t="s">
        <v>4793</v>
      </c>
      <c r="H228" s="103" t="s">
        <v>17058</v>
      </c>
      <c r="I228" s="100" t="s">
        <v>13457</v>
      </c>
      <c r="J228" s="97"/>
      <c r="K228" s="100" t="s">
        <v>4802</v>
      </c>
      <c r="L228" s="100" t="s">
        <v>3288</v>
      </c>
      <c r="M228" s="274">
        <v>5600</v>
      </c>
    </row>
    <row r="229" spans="2:13" ht="12" customHeight="1">
      <c r="B229" s="273" t="s">
        <v>17059</v>
      </c>
      <c r="C229" s="100" t="s">
        <v>4827</v>
      </c>
      <c r="D229" s="275" t="s">
        <v>17053</v>
      </c>
      <c r="E229" s="101" t="s">
        <v>4801</v>
      </c>
      <c r="F229" s="101">
        <v>2015</v>
      </c>
      <c r="G229" s="101" t="s">
        <v>4793</v>
      </c>
      <c r="H229" s="103" t="s">
        <v>16660</v>
      </c>
      <c r="I229" s="97" t="s">
        <v>13458</v>
      </c>
      <c r="J229" s="97"/>
      <c r="K229" s="100" t="s">
        <v>4802</v>
      </c>
      <c r="L229" s="100" t="s">
        <v>3288</v>
      </c>
      <c r="M229" s="274">
        <v>6400</v>
      </c>
    </row>
    <row r="230" spans="2:13" ht="12" customHeight="1">
      <c r="B230" s="273" t="s">
        <v>17060</v>
      </c>
      <c r="C230" s="100" t="s">
        <v>4827</v>
      </c>
      <c r="D230" s="275" t="s">
        <v>17053</v>
      </c>
      <c r="E230" s="101" t="s">
        <v>4801</v>
      </c>
      <c r="F230" s="101">
        <v>2015</v>
      </c>
      <c r="G230" s="101" t="s">
        <v>4793</v>
      </c>
      <c r="H230" s="103" t="s">
        <v>17061</v>
      </c>
      <c r="I230" s="100" t="s">
        <v>13456</v>
      </c>
      <c r="J230" s="97"/>
      <c r="K230" s="100" t="s">
        <v>4802</v>
      </c>
      <c r="L230" s="100" t="s">
        <v>3288</v>
      </c>
      <c r="M230" s="274">
        <v>5600</v>
      </c>
    </row>
    <row r="231" spans="2:13" ht="12" customHeight="1">
      <c r="B231" s="273" t="s">
        <v>17062</v>
      </c>
      <c r="C231" s="100" t="s">
        <v>4827</v>
      </c>
      <c r="D231" s="275" t="s">
        <v>17053</v>
      </c>
      <c r="E231" s="101" t="s">
        <v>4801</v>
      </c>
      <c r="F231" s="101">
        <v>2015</v>
      </c>
      <c r="G231" s="101" t="s">
        <v>4793</v>
      </c>
      <c r="H231" s="103" t="s">
        <v>17063</v>
      </c>
      <c r="I231" s="100" t="s">
        <v>13457</v>
      </c>
      <c r="J231" s="97"/>
      <c r="K231" s="100" t="s">
        <v>4802</v>
      </c>
      <c r="L231" s="100" t="s">
        <v>3288</v>
      </c>
      <c r="M231" s="274">
        <v>5600</v>
      </c>
    </row>
    <row r="232" spans="2:13" ht="12" customHeight="1">
      <c r="B232" s="273" t="s">
        <v>17064</v>
      </c>
      <c r="C232" s="100" t="s">
        <v>4827</v>
      </c>
      <c r="D232" s="275" t="s">
        <v>17053</v>
      </c>
      <c r="E232" s="101" t="s">
        <v>4801</v>
      </c>
      <c r="F232" s="101">
        <v>2015</v>
      </c>
      <c r="G232" s="101" t="s">
        <v>4793</v>
      </c>
      <c r="H232" s="103" t="s">
        <v>17065</v>
      </c>
      <c r="I232" s="97" t="s">
        <v>13459</v>
      </c>
      <c r="J232" s="97">
        <v>2</v>
      </c>
      <c r="K232" s="100" t="s">
        <v>4802</v>
      </c>
      <c r="L232" s="100" t="s">
        <v>3288</v>
      </c>
      <c r="M232" s="274">
        <v>10400</v>
      </c>
    </row>
    <row r="233" spans="2:13" ht="12" customHeight="1">
      <c r="B233" s="273" t="s">
        <v>17066</v>
      </c>
      <c r="C233" s="283" t="s">
        <v>4827</v>
      </c>
      <c r="D233" s="288" t="s">
        <v>17067</v>
      </c>
      <c r="E233" s="101" t="s">
        <v>17068</v>
      </c>
      <c r="F233" s="124">
        <v>2011</v>
      </c>
      <c r="G233" s="124" t="s">
        <v>4793</v>
      </c>
      <c r="H233" s="126" t="s">
        <v>16598</v>
      </c>
      <c r="I233" s="97" t="s">
        <v>13455</v>
      </c>
      <c r="J233" s="97"/>
      <c r="K233" s="100" t="s">
        <v>4802</v>
      </c>
      <c r="L233" s="100" t="s">
        <v>3288</v>
      </c>
      <c r="M233" s="274">
        <v>9750</v>
      </c>
    </row>
    <row r="234" spans="2:13" ht="12" customHeight="1">
      <c r="B234" s="273" t="s">
        <v>17069</v>
      </c>
      <c r="C234" s="283" t="s">
        <v>4827</v>
      </c>
      <c r="D234" s="289" t="s">
        <v>17067</v>
      </c>
      <c r="E234" s="101" t="s">
        <v>17068</v>
      </c>
      <c r="F234" s="124">
        <v>2011</v>
      </c>
      <c r="G234" s="124" t="s">
        <v>4793</v>
      </c>
      <c r="H234" s="126" t="s">
        <v>17070</v>
      </c>
      <c r="I234" s="97" t="s">
        <v>17071</v>
      </c>
      <c r="J234" s="97">
        <v>2</v>
      </c>
      <c r="K234" s="100" t="s">
        <v>4802</v>
      </c>
      <c r="L234" s="100" t="s">
        <v>3288</v>
      </c>
      <c r="M234" s="274">
        <v>15600</v>
      </c>
    </row>
    <row r="235" spans="2:13" ht="12" customHeight="1">
      <c r="B235" s="273" t="s">
        <v>17072</v>
      </c>
      <c r="C235" s="283" t="s">
        <v>4827</v>
      </c>
      <c r="D235" s="289" t="s">
        <v>17067</v>
      </c>
      <c r="E235" s="101" t="s">
        <v>17068</v>
      </c>
      <c r="F235" s="124">
        <v>2011</v>
      </c>
      <c r="G235" s="124" t="s">
        <v>4793</v>
      </c>
      <c r="H235" s="126" t="s">
        <v>17073</v>
      </c>
      <c r="I235" s="97" t="s">
        <v>17071</v>
      </c>
      <c r="J235" s="97">
        <v>2</v>
      </c>
      <c r="K235" s="100" t="s">
        <v>4802</v>
      </c>
      <c r="L235" s="100" t="s">
        <v>3288</v>
      </c>
      <c r="M235" s="274">
        <v>15600</v>
      </c>
    </row>
    <row r="236" spans="2:13" ht="12" customHeight="1">
      <c r="B236" s="273" t="s">
        <v>17074</v>
      </c>
      <c r="C236" s="283" t="s">
        <v>4827</v>
      </c>
      <c r="D236" s="289" t="s">
        <v>17067</v>
      </c>
      <c r="E236" s="101" t="s">
        <v>17068</v>
      </c>
      <c r="F236" s="124">
        <v>2011</v>
      </c>
      <c r="G236" s="124" t="s">
        <v>4793</v>
      </c>
      <c r="H236" s="126" t="s">
        <v>17040</v>
      </c>
      <c r="I236" s="97" t="s">
        <v>17075</v>
      </c>
      <c r="J236" s="97"/>
      <c r="K236" s="100" t="s">
        <v>4802</v>
      </c>
      <c r="L236" s="100" t="s">
        <v>3288</v>
      </c>
      <c r="M236" s="274">
        <v>12000</v>
      </c>
    </row>
    <row r="237" spans="2:13" ht="12" customHeight="1">
      <c r="B237" s="273" t="s">
        <v>17076</v>
      </c>
      <c r="C237" s="100" t="s">
        <v>4827</v>
      </c>
      <c r="D237" s="289" t="s">
        <v>17067</v>
      </c>
      <c r="E237" s="101" t="s">
        <v>17068</v>
      </c>
      <c r="F237" s="124">
        <v>2011</v>
      </c>
      <c r="G237" s="101" t="s">
        <v>4793</v>
      </c>
      <c r="H237" s="103" t="s">
        <v>17077</v>
      </c>
      <c r="I237" s="97" t="s">
        <v>17078</v>
      </c>
      <c r="J237" s="97">
        <v>2</v>
      </c>
      <c r="K237" s="100" t="s">
        <v>4802</v>
      </c>
      <c r="L237" s="100" t="s">
        <v>3288</v>
      </c>
      <c r="M237" s="274">
        <v>6400</v>
      </c>
    </row>
    <row r="238" spans="2:13" ht="12" customHeight="1">
      <c r="B238" s="273" t="s">
        <v>17079</v>
      </c>
      <c r="C238" s="283" t="s">
        <v>4827</v>
      </c>
      <c r="D238" s="289" t="s">
        <v>17067</v>
      </c>
      <c r="E238" s="101" t="s">
        <v>17068</v>
      </c>
      <c r="F238" s="124">
        <v>2011</v>
      </c>
      <c r="G238" s="124" t="s">
        <v>4793</v>
      </c>
      <c r="H238" s="126" t="s">
        <v>17080</v>
      </c>
      <c r="I238" s="97" t="s">
        <v>17071</v>
      </c>
      <c r="J238" s="97">
        <v>2</v>
      </c>
      <c r="K238" s="100" t="s">
        <v>4802</v>
      </c>
      <c r="L238" s="100" t="s">
        <v>3288</v>
      </c>
      <c r="M238" s="274">
        <v>36000</v>
      </c>
    </row>
    <row r="239" spans="2:13" ht="12" customHeight="1">
      <c r="B239" s="273" t="s">
        <v>17081</v>
      </c>
      <c r="C239" s="100" t="s">
        <v>4827</v>
      </c>
      <c r="D239" s="288" t="s">
        <v>17067</v>
      </c>
      <c r="E239" s="101" t="s">
        <v>17068</v>
      </c>
      <c r="F239" s="124">
        <v>2011</v>
      </c>
      <c r="G239" s="101" t="s">
        <v>4793</v>
      </c>
      <c r="H239" s="103" t="s">
        <v>16581</v>
      </c>
      <c r="I239" s="97" t="s">
        <v>17082</v>
      </c>
      <c r="J239" s="97"/>
      <c r="K239" s="100" t="s">
        <v>4802</v>
      </c>
      <c r="L239" s="100" t="s">
        <v>3288</v>
      </c>
      <c r="M239" s="274">
        <v>8400</v>
      </c>
    </row>
    <row r="240" spans="2:13" ht="12" customHeight="1">
      <c r="B240" s="273" t="s">
        <v>17083</v>
      </c>
      <c r="C240" s="100" t="s">
        <v>4827</v>
      </c>
      <c r="D240" s="289" t="s">
        <v>17067</v>
      </c>
      <c r="E240" s="101" t="s">
        <v>17068</v>
      </c>
      <c r="F240" s="101">
        <v>2011</v>
      </c>
      <c r="G240" s="101" t="s">
        <v>4793</v>
      </c>
      <c r="H240" s="103" t="s">
        <v>16596</v>
      </c>
      <c r="I240" s="97" t="s">
        <v>17084</v>
      </c>
      <c r="J240" s="97"/>
      <c r="K240" s="100" t="s">
        <v>4802</v>
      </c>
      <c r="L240" s="100" t="s">
        <v>3288</v>
      </c>
      <c r="M240" s="274">
        <v>5600</v>
      </c>
    </row>
    <row r="241" spans="2:13" ht="12" customHeight="1">
      <c r="B241" s="273" t="s">
        <v>17085</v>
      </c>
      <c r="C241" s="100" t="s">
        <v>4827</v>
      </c>
      <c r="D241" s="290" t="s">
        <v>17086</v>
      </c>
      <c r="E241" s="101" t="s">
        <v>16634</v>
      </c>
      <c r="F241" s="101">
        <v>2010</v>
      </c>
      <c r="G241" s="101" t="s">
        <v>4793</v>
      </c>
      <c r="H241" s="103" t="s">
        <v>17087</v>
      </c>
      <c r="I241" s="287" t="s">
        <v>17088</v>
      </c>
      <c r="J241" s="97"/>
      <c r="K241" s="100" t="s">
        <v>4802</v>
      </c>
      <c r="L241" s="100" t="s">
        <v>3288</v>
      </c>
      <c r="M241" s="274">
        <v>24500</v>
      </c>
    </row>
    <row r="242" spans="2:13" ht="12" customHeight="1">
      <c r="B242" s="273" t="s">
        <v>17089</v>
      </c>
      <c r="C242" s="100" t="s">
        <v>4827</v>
      </c>
      <c r="D242" s="290" t="s">
        <v>17086</v>
      </c>
      <c r="E242" s="101" t="s">
        <v>16634</v>
      </c>
      <c r="F242" s="101">
        <v>2010</v>
      </c>
      <c r="G242" s="101" t="s">
        <v>4793</v>
      </c>
      <c r="H242" s="103" t="s">
        <v>17090</v>
      </c>
      <c r="I242" s="97" t="s">
        <v>17091</v>
      </c>
      <c r="J242" s="97">
        <v>5</v>
      </c>
      <c r="K242" s="100" t="s">
        <v>4802</v>
      </c>
      <c r="L242" s="100" t="s">
        <v>3288</v>
      </c>
      <c r="M242" s="274">
        <v>12500</v>
      </c>
    </row>
    <row r="243" spans="2:13" ht="12" customHeight="1">
      <c r="B243" s="273" t="s">
        <v>17092</v>
      </c>
      <c r="C243" s="283" t="s">
        <v>4827</v>
      </c>
      <c r="D243" s="290" t="s">
        <v>17086</v>
      </c>
      <c r="E243" s="101" t="s">
        <v>16634</v>
      </c>
      <c r="F243" s="124">
        <v>2010</v>
      </c>
      <c r="G243" s="124" t="s">
        <v>4793</v>
      </c>
      <c r="H243" s="126" t="s">
        <v>16849</v>
      </c>
      <c r="I243" s="97" t="s">
        <v>17093</v>
      </c>
      <c r="J243" s="97"/>
      <c r="K243" s="100" t="s">
        <v>4802</v>
      </c>
      <c r="L243" s="100" t="s">
        <v>3288</v>
      </c>
      <c r="M243" s="274">
        <v>24500</v>
      </c>
    </row>
    <row r="244" spans="2:13" ht="12" customHeight="1">
      <c r="B244" s="273" t="s">
        <v>17094</v>
      </c>
      <c r="C244" s="100" t="s">
        <v>4827</v>
      </c>
      <c r="D244" s="290" t="s">
        <v>17086</v>
      </c>
      <c r="E244" s="101" t="s">
        <v>16634</v>
      </c>
      <c r="F244" s="101">
        <v>2010</v>
      </c>
      <c r="G244" s="101" t="s">
        <v>4793</v>
      </c>
      <c r="H244" s="103" t="s">
        <v>17095</v>
      </c>
      <c r="I244" s="97" t="s">
        <v>17091</v>
      </c>
      <c r="J244" s="97">
        <v>5</v>
      </c>
      <c r="K244" s="100" t="s">
        <v>4802</v>
      </c>
      <c r="L244" s="100" t="s">
        <v>3288</v>
      </c>
      <c r="M244" s="274">
        <v>12500</v>
      </c>
    </row>
    <row r="245" spans="2:13" ht="12" customHeight="1">
      <c r="B245" s="273" t="s">
        <v>17096</v>
      </c>
      <c r="C245" s="100" t="s">
        <v>4827</v>
      </c>
      <c r="D245" s="290" t="s">
        <v>17086</v>
      </c>
      <c r="E245" s="101" t="s">
        <v>16634</v>
      </c>
      <c r="F245" s="101">
        <v>2010</v>
      </c>
      <c r="G245" s="101" t="s">
        <v>4793</v>
      </c>
      <c r="H245" s="103" t="s">
        <v>16596</v>
      </c>
      <c r="I245" s="287" t="s">
        <v>17097</v>
      </c>
      <c r="J245" s="97">
        <v>4</v>
      </c>
      <c r="K245" s="100" t="s">
        <v>4802</v>
      </c>
      <c r="L245" s="100" t="s">
        <v>3288</v>
      </c>
      <c r="M245" s="274">
        <v>21500</v>
      </c>
    </row>
    <row r="246" spans="2:13" ht="12" customHeight="1">
      <c r="B246" s="273" t="s">
        <v>17098</v>
      </c>
      <c r="C246" s="283" t="s">
        <v>4827</v>
      </c>
      <c r="D246" s="290" t="s">
        <v>17099</v>
      </c>
      <c r="E246" s="124" t="s">
        <v>17100</v>
      </c>
      <c r="F246" s="124"/>
      <c r="G246" s="124" t="s">
        <v>4793</v>
      </c>
      <c r="H246" s="126" t="s">
        <v>16803</v>
      </c>
      <c r="I246" s="287" t="s">
        <v>17101</v>
      </c>
      <c r="J246" s="97"/>
      <c r="K246" s="100" t="s">
        <v>4802</v>
      </c>
      <c r="L246" s="100" t="s">
        <v>3288</v>
      </c>
      <c r="M246" s="274">
        <v>9100</v>
      </c>
    </row>
    <row r="247" spans="2:13" ht="12" customHeight="1">
      <c r="B247" s="273" t="s">
        <v>17102</v>
      </c>
      <c r="C247" s="283" t="s">
        <v>4827</v>
      </c>
      <c r="D247" s="290" t="s">
        <v>17099</v>
      </c>
      <c r="E247" s="124" t="s">
        <v>17100</v>
      </c>
      <c r="F247" s="124"/>
      <c r="G247" s="124" t="s">
        <v>4793</v>
      </c>
      <c r="H247" s="126" t="s">
        <v>16655</v>
      </c>
      <c r="I247" s="287" t="s">
        <v>17103</v>
      </c>
      <c r="J247" s="97"/>
      <c r="K247" s="100" t="s">
        <v>4802</v>
      </c>
      <c r="L247" s="100" t="s">
        <v>3288</v>
      </c>
      <c r="M247" s="274">
        <v>10600</v>
      </c>
    </row>
    <row r="248" spans="2:13" ht="12" customHeight="1">
      <c r="B248" s="273" t="s">
        <v>17104</v>
      </c>
      <c r="C248" s="284" t="s">
        <v>4834</v>
      </c>
      <c r="D248" s="281" t="s">
        <v>9535</v>
      </c>
      <c r="E248" s="97" t="s">
        <v>4801</v>
      </c>
      <c r="F248" s="97"/>
      <c r="G248" s="101" t="s">
        <v>4793</v>
      </c>
      <c r="H248" s="98" t="s">
        <v>17105</v>
      </c>
      <c r="I248" s="97" t="s">
        <v>17106</v>
      </c>
      <c r="J248" s="97"/>
      <c r="K248" s="100" t="s">
        <v>4795</v>
      </c>
      <c r="L248" s="100" t="s">
        <v>4796</v>
      </c>
      <c r="M248" s="274">
        <v>16900</v>
      </c>
    </row>
    <row r="249" spans="2:13" ht="12" customHeight="1">
      <c r="B249" s="273" t="s">
        <v>17107</v>
      </c>
      <c r="C249" s="284" t="s">
        <v>4834</v>
      </c>
      <c r="D249" s="281" t="s">
        <v>9535</v>
      </c>
      <c r="E249" s="97" t="s">
        <v>4801</v>
      </c>
      <c r="F249" s="97"/>
      <c r="G249" s="101" t="s">
        <v>4793</v>
      </c>
      <c r="H249" s="98" t="s">
        <v>17108</v>
      </c>
      <c r="I249" s="97" t="s">
        <v>9536</v>
      </c>
      <c r="J249" s="97">
        <v>6</v>
      </c>
      <c r="K249" s="100" t="s">
        <v>4795</v>
      </c>
      <c r="L249" s="100" t="s">
        <v>4796</v>
      </c>
      <c r="M249" s="274">
        <v>20800</v>
      </c>
    </row>
    <row r="250" spans="2:13" ht="12" customHeight="1">
      <c r="B250" s="273" t="s">
        <v>17109</v>
      </c>
      <c r="C250" s="284" t="s">
        <v>4834</v>
      </c>
      <c r="D250" s="281" t="s">
        <v>9535</v>
      </c>
      <c r="E250" s="97" t="s">
        <v>4801</v>
      </c>
      <c r="F250" s="97"/>
      <c r="G250" s="101" t="s">
        <v>4793</v>
      </c>
      <c r="H250" s="98" t="s">
        <v>17110</v>
      </c>
      <c r="I250" s="97" t="s">
        <v>17111</v>
      </c>
      <c r="J250" s="97">
        <v>6</v>
      </c>
      <c r="K250" s="100" t="s">
        <v>4795</v>
      </c>
      <c r="L250" s="100" t="s">
        <v>4796</v>
      </c>
      <c r="M250" s="274">
        <v>16900</v>
      </c>
    </row>
    <row r="251" spans="2:13" ht="12" customHeight="1">
      <c r="B251" s="273" t="s">
        <v>17112</v>
      </c>
      <c r="C251" s="284" t="s">
        <v>4834</v>
      </c>
      <c r="D251" s="281" t="s">
        <v>9535</v>
      </c>
      <c r="E251" s="97" t="s">
        <v>4801</v>
      </c>
      <c r="F251" s="97"/>
      <c r="G251" s="101" t="s">
        <v>4793</v>
      </c>
      <c r="H251" s="98" t="s">
        <v>17113</v>
      </c>
      <c r="I251" s="97" t="s">
        <v>13463</v>
      </c>
      <c r="J251" s="97">
        <v>2</v>
      </c>
      <c r="K251" s="100" t="s">
        <v>4802</v>
      </c>
      <c r="L251" s="100" t="s">
        <v>3288</v>
      </c>
      <c r="M251" s="274">
        <v>14300</v>
      </c>
    </row>
    <row r="252" spans="2:13" ht="12" customHeight="1">
      <c r="B252" s="273" t="s">
        <v>17114</v>
      </c>
      <c r="C252" s="284" t="s">
        <v>4834</v>
      </c>
      <c r="D252" s="281" t="s">
        <v>9535</v>
      </c>
      <c r="E252" s="97" t="s">
        <v>4801</v>
      </c>
      <c r="F252" s="97"/>
      <c r="G252" s="101" t="s">
        <v>4793</v>
      </c>
      <c r="H252" s="98" t="s">
        <v>17115</v>
      </c>
      <c r="I252" s="97" t="s">
        <v>13464</v>
      </c>
      <c r="J252" s="97">
        <v>5</v>
      </c>
      <c r="K252" s="100" t="s">
        <v>4802</v>
      </c>
      <c r="L252" s="100" t="s">
        <v>4796</v>
      </c>
      <c r="M252" s="274">
        <v>15600</v>
      </c>
    </row>
    <row r="253" spans="2:13" ht="12" customHeight="1">
      <c r="B253" s="273" t="s">
        <v>17116</v>
      </c>
      <c r="C253" s="284" t="s">
        <v>4834</v>
      </c>
      <c r="D253" s="281" t="s">
        <v>9535</v>
      </c>
      <c r="E253" s="97" t="s">
        <v>4801</v>
      </c>
      <c r="F253" s="97"/>
      <c r="G253" s="101" t="s">
        <v>4793</v>
      </c>
      <c r="H253" s="98" t="s">
        <v>17117</v>
      </c>
      <c r="I253" s="97" t="s">
        <v>13464</v>
      </c>
      <c r="J253" s="97">
        <v>5</v>
      </c>
      <c r="K253" s="100" t="s">
        <v>4802</v>
      </c>
      <c r="L253" s="100" t="s">
        <v>4796</v>
      </c>
      <c r="M253" s="274">
        <v>15600</v>
      </c>
    </row>
    <row r="254" spans="2:13" ht="12" customHeight="1">
      <c r="B254" s="273" t="s">
        <v>17118</v>
      </c>
      <c r="C254" s="284" t="s">
        <v>4834</v>
      </c>
      <c r="D254" s="281" t="s">
        <v>9535</v>
      </c>
      <c r="E254" s="97" t="s">
        <v>4801</v>
      </c>
      <c r="F254" s="97"/>
      <c r="G254" s="101" t="s">
        <v>4793</v>
      </c>
      <c r="H254" s="98" t="s">
        <v>17119</v>
      </c>
      <c r="I254" s="97" t="s">
        <v>13463</v>
      </c>
      <c r="J254" s="97">
        <v>2</v>
      </c>
      <c r="K254" s="100" t="s">
        <v>4802</v>
      </c>
      <c r="L254" s="100" t="s">
        <v>3288</v>
      </c>
      <c r="M254" s="274">
        <v>14300</v>
      </c>
    </row>
    <row r="255" spans="2:13" ht="12" customHeight="1">
      <c r="B255" s="273" t="s">
        <v>17120</v>
      </c>
      <c r="C255" s="100" t="s">
        <v>17121</v>
      </c>
      <c r="D255" s="275" t="s">
        <v>17122</v>
      </c>
      <c r="E255" s="101" t="s">
        <v>4818</v>
      </c>
      <c r="F255" s="101"/>
      <c r="G255" s="101" t="s">
        <v>4793</v>
      </c>
      <c r="H255" s="103" t="s">
        <v>16655</v>
      </c>
      <c r="I255" s="287" t="s">
        <v>17123</v>
      </c>
      <c r="J255" s="97"/>
      <c r="K255" s="100" t="s">
        <v>4795</v>
      </c>
      <c r="L255" s="100" t="s">
        <v>3288</v>
      </c>
      <c r="M255" s="274">
        <v>11600</v>
      </c>
    </row>
    <row r="256" spans="2:13" ht="12" customHeight="1">
      <c r="B256" s="273" t="s">
        <v>17124</v>
      </c>
      <c r="C256" s="100" t="s">
        <v>17121</v>
      </c>
      <c r="D256" s="275" t="s">
        <v>17122</v>
      </c>
      <c r="E256" s="101" t="s">
        <v>4818</v>
      </c>
      <c r="F256" s="101"/>
      <c r="G256" s="101" t="s">
        <v>4806</v>
      </c>
      <c r="H256" s="103" t="s">
        <v>16655</v>
      </c>
      <c r="I256" s="287" t="s">
        <v>17123</v>
      </c>
      <c r="J256" s="97"/>
      <c r="K256" s="100" t="s">
        <v>4795</v>
      </c>
      <c r="L256" s="100" t="s">
        <v>3288</v>
      </c>
      <c r="M256" s="274">
        <v>14000</v>
      </c>
    </row>
    <row r="257" spans="2:13" ht="12" customHeight="1">
      <c r="B257" s="273" t="s">
        <v>17125</v>
      </c>
      <c r="C257" s="100" t="s">
        <v>17121</v>
      </c>
      <c r="D257" s="275" t="s">
        <v>17122</v>
      </c>
      <c r="E257" s="101" t="s">
        <v>4818</v>
      </c>
      <c r="F257" s="101"/>
      <c r="G257" s="101" t="s">
        <v>4793</v>
      </c>
      <c r="H257" s="103" t="s">
        <v>16803</v>
      </c>
      <c r="I257" s="287" t="s">
        <v>17126</v>
      </c>
      <c r="J257" s="97"/>
      <c r="K257" s="100" t="s">
        <v>4795</v>
      </c>
      <c r="L257" s="100" t="s">
        <v>4796</v>
      </c>
      <c r="M257" s="274">
        <v>6500</v>
      </c>
    </row>
    <row r="258" spans="2:13" ht="12" customHeight="1">
      <c r="B258" s="273" t="s">
        <v>17127</v>
      </c>
      <c r="C258" s="100" t="s">
        <v>17121</v>
      </c>
      <c r="D258" s="275" t="s">
        <v>17122</v>
      </c>
      <c r="E258" s="101" t="s">
        <v>4818</v>
      </c>
      <c r="F258" s="101"/>
      <c r="G258" s="101" t="s">
        <v>4806</v>
      </c>
      <c r="H258" s="103" t="s">
        <v>16803</v>
      </c>
      <c r="I258" s="287" t="s">
        <v>17126</v>
      </c>
      <c r="J258" s="97"/>
      <c r="K258" s="100" t="s">
        <v>4795</v>
      </c>
      <c r="L258" s="100" t="s">
        <v>4796</v>
      </c>
      <c r="M258" s="274">
        <v>7200</v>
      </c>
    </row>
    <row r="259" spans="2:13" ht="12" customHeight="1">
      <c r="B259" s="273" t="s">
        <v>17128</v>
      </c>
      <c r="C259" s="100" t="s">
        <v>17121</v>
      </c>
      <c r="D259" s="275" t="s">
        <v>17122</v>
      </c>
      <c r="E259" s="101" t="s">
        <v>4818</v>
      </c>
      <c r="F259" s="101"/>
      <c r="G259" s="101" t="s">
        <v>4793</v>
      </c>
      <c r="H259" s="103" t="s">
        <v>16767</v>
      </c>
      <c r="I259" s="100" t="s">
        <v>17129</v>
      </c>
      <c r="J259" s="100"/>
      <c r="K259" s="100" t="s">
        <v>4802</v>
      </c>
      <c r="L259" s="100" t="s">
        <v>3288</v>
      </c>
      <c r="M259" s="274">
        <v>5600</v>
      </c>
    </row>
    <row r="260" spans="2:13" ht="12" customHeight="1">
      <c r="B260" s="273" t="s">
        <v>17130</v>
      </c>
      <c r="C260" s="100" t="s">
        <v>17121</v>
      </c>
      <c r="D260" s="275" t="s">
        <v>17122</v>
      </c>
      <c r="E260" s="101" t="s">
        <v>4818</v>
      </c>
      <c r="F260" s="101"/>
      <c r="G260" s="101" t="s">
        <v>4793</v>
      </c>
      <c r="H260" s="103" t="s">
        <v>17131</v>
      </c>
      <c r="I260" s="100" t="s">
        <v>17132</v>
      </c>
      <c r="J260" s="100">
        <v>2</v>
      </c>
      <c r="K260" s="100" t="s">
        <v>4802</v>
      </c>
      <c r="L260" s="100" t="s">
        <v>4796</v>
      </c>
      <c r="M260" s="274">
        <v>6500</v>
      </c>
    </row>
    <row r="261" spans="2:13" ht="12" customHeight="1">
      <c r="B261" s="273" t="s">
        <v>17133</v>
      </c>
      <c r="C261" s="100" t="s">
        <v>17121</v>
      </c>
      <c r="D261" s="275" t="s">
        <v>17122</v>
      </c>
      <c r="E261" s="101" t="s">
        <v>4818</v>
      </c>
      <c r="F261" s="101"/>
      <c r="G261" s="101" t="s">
        <v>4793</v>
      </c>
      <c r="H261" s="103" t="s">
        <v>17134</v>
      </c>
      <c r="I261" s="100" t="s">
        <v>17135</v>
      </c>
      <c r="J261" s="100">
        <v>2</v>
      </c>
      <c r="K261" s="100" t="s">
        <v>4802</v>
      </c>
      <c r="L261" s="100" t="s">
        <v>4796</v>
      </c>
      <c r="M261" s="274">
        <v>6500</v>
      </c>
    </row>
    <row r="262" spans="2:13" ht="12" customHeight="1">
      <c r="B262" s="273" t="s">
        <v>17136</v>
      </c>
      <c r="C262" s="100" t="s">
        <v>17121</v>
      </c>
      <c r="D262" s="275" t="s">
        <v>17122</v>
      </c>
      <c r="E262" s="101" t="s">
        <v>4818</v>
      </c>
      <c r="F262" s="101"/>
      <c r="G262" s="101" t="s">
        <v>4793</v>
      </c>
      <c r="H262" s="103" t="s">
        <v>16616</v>
      </c>
      <c r="I262" s="287" t="s">
        <v>17137</v>
      </c>
      <c r="J262" s="97"/>
      <c r="K262" s="100" t="s">
        <v>4802</v>
      </c>
      <c r="L262" s="100" t="s">
        <v>3288</v>
      </c>
      <c r="M262" s="274">
        <v>6500</v>
      </c>
    </row>
    <row r="263" spans="2:13" ht="12" customHeight="1">
      <c r="B263" s="273" t="s">
        <v>17138</v>
      </c>
      <c r="C263" s="100" t="s">
        <v>17121</v>
      </c>
      <c r="D263" s="276" t="s">
        <v>17122</v>
      </c>
      <c r="E263" s="101" t="s">
        <v>4818</v>
      </c>
      <c r="F263" s="101"/>
      <c r="G263" s="101" t="s">
        <v>4793</v>
      </c>
      <c r="H263" s="103" t="s">
        <v>16596</v>
      </c>
      <c r="I263" s="100" t="s">
        <v>17139</v>
      </c>
      <c r="J263" s="100"/>
      <c r="K263" s="100" t="s">
        <v>4802</v>
      </c>
      <c r="L263" s="100" t="s">
        <v>3288</v>
      </c>
      <c r="M263" s="274">
        <v>5600</v>
      </c>
    </row>
    <row r="264" spans="2:13" ht="12" customHeight="1">
      <c r="B264" s="273" t="s">
        <v>17140</v>
      </c>
      <c r="C264" s="283" t="s">
        <v>17121</v>
      </c>
      <c r="D264" s="276" t="s">
        <v>17122</v>
      </c>
      <c r="E264" s="101" t="s">
        <v>4818</v>
      </c>
      <c r="F264" s="124"/>
      <c r="G264" s="124" t="s">
        <v>4793</v>
      </c>
      <c r="H264" s="126" t="s">
        <v>17141</v>
      </c>
      <c r="I264" s="287" t="s">
        <v>17142</v>
      </c>
      <c r="J264" s="97"/>
      <c r="K264" s="100" t="s">
        <v>4802</v>
      </c>
      <c r="L264" s="100" t="s">
        <v>3288</v>
      </c>
      <c r="M264" s="274">
        <v>6500</v>
      </c>
    </row>
    <row r="265" spans="2:13" ht="12" customHeight="1">
      <c r="B265" s="273" t="s">
        <v>17143</v>
      </c>
      <c r="C265" s="283" t="s">
        <v>17121</v>
      </c>
      <c r="D265" s="276" t="s">
        <v>17144</v>
      </c>
      <c r="E265" s="124" t="s">
        <v>17145</v>
      </c>
      <c r="F265" s="124"/>
      <c r="G265" s="124" t="s">
        <v>4793</v>
      </c>
      <c r="H265" s="126" t="s">
        <v>17146</v>
      </c>
      <c r="I265" s="287" t="s">
        <v>17147</v>
      </c>
      <c r="J265" s="97"/>
      <c r="K265" s="100" t="s">
        <v>4802</v>
      </c>
      <c r="L265" s="100" t="s">
        <v>3288</v>
      </c>
      <c r="M265" s="274">
        <v>11600</v>
      </c>
    </row>
    <row r="266" spans="2:13" ht="12" customHeight="1">
      <c r="B266" s="273" t="s">
        <v>17148</v>
      </c>
      <c r="C266" s="283" t="s">
        <v>17121</v>
      </c>
      <c r="D266" s="276" t="s">
        <v>17144</v>
      </c>
      <c r="E266" s="124" t="s">
        <v>17145</v>
      </c>
      <c r="F266" s="124"/>
      <c r="G266" s="124" t="s">
        <v>4793</v>
      </c>
      <c r="H266" s="126" t="s">
        <v>16939</v>
      </c>
      <c r="I266" s="287" t="s">
        <v>17149</v>
      </c>
      <c r="J266" s="97"/>
      <c r="K266" s="100" t="s">
        <v>4802</v>
      </c>
      <c r="L266" s="100" t="s">
        <v>3288</v>
      </c>
      <c r="M266" s="274">
        <v>8800</v>
      </c>
    </row>
    <row r="267" spans="2:13" ht="12" customHeight="1">
      <c r="B267" s="273" t="s">
        <v>17150</v>
      </c>
      <c r="C267" s="283" t="s">
        <v>17121</v>
      </c>
      <c r="D267" s="276" t="s">
        <v>17144</v>
      </c>
      <c r="E267" s="124" t="s">
        <v>17145</v>
      </c>
      <c r="F267" s="124"/>
      <c r="G267" s="124" t="s">
        <v>4793</v>
      </c>
      <c r="H267" s="126" t="s">
        <v>16936</v>
      </c>
      <c r="I267" s="287" t="s">
        <v>17149</v>
      </c>
      <c r="J267" s="97"/>
      <c r="K267" s="100" t="s">
        <v>4802</v>
      </c>
      <c r="L267" s="100" t="s">
        <v>3288</v>
      </c>
      <c r="M267" s="274">
        <v>8800</v>
      </c>
    </row>
    <row r="268" spans="2:13" ht="12" customHeight="1">
      <c r="B268" s="273" t="s">
        <v>17151</v>
      </c>
      <c r="C268" s="283" t="s">
        <v>17121</v>
      </c>
      <c r="D268" s="276" t="s">
        <v>17144</v>
      </c>
      <c r="E268" s="124" t="s">
        <v>17145</v>
      </c>
      <c r="F268" s="124"/>
      <c r="G268" s="124" t="s">
        <v>4793</v>
      </c>
      <c r="H268" s="126" t="s">
        <v>17152</v>
      </c>
      <c r="I268" s="287" t="s">
        <v>17153</v>
      </c>
      <c r="J268" s="97">
        <v>2</v>
      </c>
      <c r="K268" s="100" t="s">
        <v>4802</v>
      </c>
      <c r="L268" s="100" t="s">
        <v>3288</v>
      </c>
      <c r="M268" s="274">
        <v>13200</v>
      </c>
    </row>
    <row r="269" spans="2:13" ht="12" customHeight="1">
      <c r="B269" s="273" t="s">
        <v>17154</v>
      </c>
      <c r="C269" s="283" t="s">
        <v>17121</v>
      </c>
      <c r="D269" s="276" t="s">
        <v>17144</v>
      </c>
      <c r="E269" s="124" t="s">
        <v>17145</v>
      </c>
      <c r="F269" s="124"/>
      <c r="G269" s="124" t="s">
        <v>4793</v>
      </c>
      <c r="H269" s="126" t="s">
        <v>17155</v>
      </c>
      <c r="I269" s="287" t="s">
        <v>17156</v>
      </c>
      <c r="J269" s="97">
        <v>3</v>
      </c>
      <c r="K269" s="100" t="s">
        <v>4802</v>
      </c>
      <c r="L269" s="100" t="s">
        <v>3288</v>
      </c>
      <c r="M269" s="274">
        <v>6800</v>
      </c>
    </row>
    <row r="270" spans="2:13" ht="12" customHeight="1">
      <c r="B270" s="273" t="s">
        <v>17157</v>
      </c>
      <c r="C270" s="283" t="s">
        <v>17121</v>
      </c>
      <c r="D270" s="276" t="s">
        <v>17144</v>
      </c>
      <c r="E270" s="124" t="s">
        <v>17145</v>
      </c>
      <c r="F270" s="124"/>
      <c r="G270" s="124" t="s">
        <v>4793</v>
      </c>
      <c r="H270" s="126" t="s">
        <v>17158</v>
      </c>
      <c r="I270" s="287" t="s">
        <v>17159</v>
      </c>
      <c r="J270" s="97">
        <v>2</v>
      </c>
      <c r="K270" s="100" t="s">
        <v>4802</v>
      </c>
      <c r="L270" s="100" t="s">
        <v>3288</v>
      </c>
      <c r="M270" s="274">
        <v>10400</v>
      </c>
    </row>
    <row r="271" spans="2:13" ht="12" customHeight="1">
      <c r="B271" s="273" t="s">
        <v>17160</v>
      </c>
      <c r="C271" s="283" t="s">
        <v>17121</v>
      </c>
      <c r="D271" s="276" t="s">
        <v>17144</v>
      </c>
      <c r="E271" s="124" t="s">
        <v>17145</v>
      </c>
      <c r="F271" s="124"/>
      <c r="G271" s="124" t="s">
        <v>4793</v>
      </c>
      <c r="H271" s="126" t="s">
        <v>17161</v>
      </c>
      <c r="I271" s="287" t="s">
        <v>17156</v>
      </c>
      <c r="J271" s="97">
        <v>3</v>
      </c>
      <c r="K271" s="100" t="s">
        <v>4802</v>
      </c>
      <c r="L271" s="100" t="s">
        <v>3288</v>
      </c>
      <c r="M271" s="274">
        <v>6800</v>
      </c>
    </row>
    <row r="272" spans="2:13" ht="12" customHeight="1">
      <c r="B272" s="273" t="s">
        <v>17162</v>
      </c>
      <c r="C272" s="283" t="s">
        <v>17121</v>
      </c>
      <c r="D272" s="276" t="s">
        <v>17144</v>
      </c>
      <c r="E272" s="124" t="s">
        <v>17145</v>
      </c>
      <c r="F272" s="124"/>
      <c r="G272" s="124" t="s">
        <v>4793</v>
      </c>
      <c r="H272" s="126" t="s">
        <v>17163</v>
      </c>
      <c r="I272" s="287" t="s">
        <v>17164</v>
      </c>
      <c r="J272" s="97"/>
      <c r="K272" s="100" t="s">
        <v>4802</v>
      </c>
      <c r="L272" s="100" t="s">
        <v>3288</v>
      </c>
      <c r="M272" s="274">
        <v>10800</v>
      </c>
    </row>
    <row r="273" spans="2:13" ht="12" customHeight="1">
      <c r="B273" s="273" t="s">
        <v>17165</v>
      </c>
      <c r="C273" s="283" t="s">
        <v>17121</v>
      </c>
      <c r="D273" s="276" t="s">
        <v>17166</v>
      </c>
      <c r="E273" s="124" t="s">
        <v>17167</v>
      </c>
      <c r="F273" s="124"/>
      <c r="G273" s="124" t="s">
        <v>4793</v>
      </c>
      <c r="H273" s="126" t="s">
        <v>16598</v>
      </c>
      <c r="I273" s="287" t="s">
        <v>17168</v>
      </c>
      <c r="J273" s="97"/>
      <c r="K273" s="100" t="s">
        <v>4802</v>
      </c>
      <c r="L273" s="100" t="s">
        <v>3288</v>
      </c>
      <c r="M273" s="274">
        <v>5600</v>
      </c>
    </row>
    <row r="274" spans="2:13" ht="12" customHeight="1">
      <c r="B274" s="273" t="s">
        <v>17169</v>
      </c>
      <c r="C274" s="283" t="s">
        <v>17121</v>
      </c>
      <c r="D274" s="276" t="s">
        <v>17166</v>
      </c>
      <c r="E274" s="124" t="s">
        <v>17167</v>
      </c>
      <c r="F274" s="124"/>
      <c r="G274" s="124" t="s">
        <v>4793</v>
      </c>
      <c r="H274" s="126" t="s">
        <v>16788</v>
      </c>
      <c r="I274" s="287" t="s">
        <v>17170</v>
      </c>
      <c r="J274" s="97">
        <v>7</v>
      </c>
      <c r="K274" s="100" t="s">
        <v>4802</v>
      </c>
      <c r="L274" s="100" t="s">
        <v>3288</v>
      </c>
      <c r="M274" s="274">
        <v>18000</v>
      </c>
    </row>
    <row r="275" spans="2:13" ht="12" customHeight="1">
      <c r="B275" s="273" t="s">
        <v>17171</v>
      </c>
      <c r="C275" s="283" t="s">
        <v>17121</v>
      </c>
      <c r="D275" s="276" t="s">
        <v>17166</v>
      </c>
      <c r="E275" s="124" t="s">
        <v>17167</v>
      </c>
      <c r="F275" s="124"/>
      <c r="G275" s="124" t="s">
        <v>4793</v>
      </c>
      <c r="H275" s="126" t="s">
        <v>16849</v>
      </c>
      <c r="I275" s="287" t="s">
        <v>17170</v>
      </c>
      <c r="J275" s="97">
        <v>7</v>
      </c>
      <c r="K275" s="100" t="s">
        <v>4802</v>
      </c>
      <c r="L275" s="100" t="s">
        <v>3288</v>
      </c>
      <c r="M275" s="274">
        <v>18000</v>
      </c>
    </row>
    <row r="276" spans="2:13" ht="12" customHeight="1">
      <c r="B276" s="273" t="s">
        <v>17172</v>
      </c>
      <c r="C276" s="283" t="s">
        <v>17121</v>
      </c>
      <c r="D276" s="276" t="s">
        <v>17166</v>
      </c>
      <c r="E276" s="124" t="s">
        <v>17167</v>
      </c>
      <c r="F276" s="124"/>
      <c r="G276" s="124" t="s">
        <v>4793</v>
      </c>
      <c r="H276" s="126" t="s">
        <v>17173</v>
      </c>
      <c r="I276" s="287" t="s">
        <v>17174</v>
      </c>
      <c r="J276" s="97"/>
      <c r="K276" s="100" t="s">
        <v>4802</v>
      </c>
      <c r="L276" s="100" t="s">
        <v>3288</v>
      </c>
      <c r="M276" s="274">
        <v>6400</v>
      </c>
    </row>
    <row r="277" spans="2:13" ht="12" customHeight="1">
      <c r="B277" s="273" t="s">
        <v>17175</v>
      </c>
      <c r="C277" s="283" t="s">
        <v>17121</v>
      </c>
      <c r="D277" s="276" t="s">
        <v>17166</v>
      </c>
      <c r="E277" s="124" t="s">
        <v>17167</v>
      </c>
      <c r="F277" s="124"/>
      <c r="G277" s="124" t="s">
        <v>4793</v>
      </c>
      <c r="H277" s="126" t="s">
        <v>17176</v>
      </c>
      <c r="I277" s="287" t="s">
        <v>17177</v>
      </c>
      <c r="J277" s="97">
        <v>2</v>
      </c>
      <c r="K277" s="100" t="s">
        <v>4802</v>
      </c>
      <c r="L277" s="100" t="s">
        <v>3288</v>
      </c>
      <c r="M277" s="274">
        <v>5600</v>
      </c>
    </row>
    <row r="278" spans="2:13" ht="12" customHeight="1">
      <c r="B278" s="273" t="s">
        <v>17178</v>
      </c>
      <c r="C278" s="283" t="s">
        <v>17121</v>
      </c>
      <c r="D278" s="276" t="s">
        <v>17166</v>
      </c>
      <c r="E278" s="124" t="s">
        <v>17167</v>
      </c>
      <c r="F278" s="124"/>
      <c r="G278" s="124" t="s">
        <v>4793</v>
      </c>
      <c r="H278" s="126" t="s">
        <v>17179</v>
      </c>
      <c r="I278" s="287" t="s">
        <v>17174</v>
      </c>
      <c r="J278" s="97"/>
      <c r="K278" s="100" t="s">
        <v>4802</v>
      </c>
      <c r="L278" s="100" t="s">
        <v>3288</v>
      </c>
      <c r="M278" s="274">
        <v>6400</v>
      </c>
    </row>
    <row r="279" spans="2:13" ht="12" customHeight="1">
      <c r="B279" s="273" t="s">
        <v>17180</v>
      </c>
      <c r="C279" s="283" t="s">
        <v>17121</v>
      </c>
      <c r="D279" s="276" t="s">
        <v>17166</v>
      </c>
      <c r="E279" s="124" t="s">
        <v>17167</v>
      </c>
      <c r="F279" s="124"/>
      <c r="G279" s="124" t="s">
        <v>4793</v>
      </c>
      <c r="H279" s="126" t="s">
        <v>17181</v>
      </c>
      <c r="I279" s="287" t="s">
        <v>17177</v>
      </c>
      <c r="J279" s="97">
        <v>2</v>
      </c>
      <c r="K279" s="100" t="s">
        <v>4802</v>
      </c>
      <c r="L279" s="100" t="s">
        <v>3288</v>
      </c>
      <c r="M279" s="274">
        <v>5600</v>
      </c>
    </row>
    <row r="280" spans="2:13" ht="12" customHeight="1">
      <c r="B280" s="273" t="s">
        <v>17182</v>
      </c>
      <c r="C280" s="283" t="s">
        <v>17121</v>
      </c>
      <c r="D280" s="276" t="s">
        <v>17166</v>
      </c>
      <c r="E280" s="124" t="s">
        <v>17167</v>
      </c>
      <c r="F280" s="124"/>
      <c r="G280" s="124" t="s">
        <v>4793</v>
      </c>
      <c r="H280" s="126" t="s">
        <v>17163</v>
      </c>
      <c r="I280" s="287" t="s">
        <v>17183</v>
      </c>
      <c r="J280" s="97">
        <v>3</v>
      </c>
      <c r="K280" s="100" t="s">
        <v>4802</v>
      </c>
      <c r="L280" s="100" t="s">
        <v>3288</v>
      </c>
      <c r="M280" s="274">
        <v>11200</v>
      </c>
    </row>
    <row r="281" spans="2:13" ht="12" customHeight="1">
      <c r="B281" s="273" t="s">
        <v>17184</v>
      </c>
      <c r="C281" s="284" t="s">
        <v>4834</v>
      </c>
      <c r="D281" s="281">
        <v>318</v>
      </c>
      <c r="E281" s="277" t="s">
        <v>4792</v>
      </c>
      <c r="F281" s="97"/>
      <c r="G281" s="97" t="s">
        <v>4793</v>
      </c>
      <c r="H281" s="98" t="s">
        <v>16598</v>
      </c>
      <c r="I281" s="97" t="s">
        <v>4835</v>
      </c>
      <c r="J281" s="97">
        <v>10</v>
      </c>
      <c r="K281" s="100" t="s">
        <v>4795</v>
      </c>
      <c r="L281" s="100" t="s">
        <v>4796</v>
      </c>
      <c r="M281" s="274">
        <v>15600</v>
      </c>
    </row>
    <row r="282" spans="2:13" ht="12" customHeight="1">
      <c r="B282" s="273" t="s">
        <v>17185</v>
      </c>
      <c r="C282" s="100" t="s">
        <v>17121</v>
      </c>
      <c r="D282" s="275" t="s">
        <v>17186</v>
      </c>
      <c r="E282" s="101"/>
      <c r="F282" s="101"/>
      <c r="G282" s="101" t="s">
        <v>4793</v>
      </c>
      <c r="H282" s="103" t="s">
        <v>17187</v>
      </c>
      <c r="I282" s="100" t="s">
        <v>17188</v>
      </c>
      <c r="J282" s="100"/>
      <c r="K282" s="100" t="s">
        <v>4802</v>
      </c>
      <c r="L282" s="100" t="s">
        <v>3288</v>
      </c>
      <c r="M282" s="274">
        <v>5600</v>
      </c>
    </row>
    <row r="283" spans="2:13" ht="12" customHeight="1">
      <c r="B283" s="273" t="s">
        <v>17189</v>
      </c>
      <c r="C283" s="100" t="s">
        <v>17121</v>
      </c>
      <c r="D283" s="275" t="s">
        <v>17186</v>
      </c>
      <c r="E283" s="101"/>
      <c r="F283" s="101"/>
      <c r="G283" s="101" t="s">
        <v>4793</v>
      </c>
      <c r="H283" s="103" t="s">
        <v>17190</v>
      </c>
      <c r="I283" s="100" t="s">
        <v>17191</v>
      </c>
      <c r="J283" s="100">
        <v>5</v>
      </c>
      <c r="K283" s="100" t="s">
        <v>4802</v>
      </c>
      <c r="L283" s="100" t="s">
        <v>4796</v>
      </c>
      <c r="M283" s="274">
        <v>6800</v>
      </c>
    </row>
    <row r="284" spans="2:13" ht="12" customHeight="1">
      <c r="B284" s="273" t="s">
        <v>17192</v>
      </c>
      <c r="C284" s="100" t="s">
        <v>17121</v>
      </c>
      <c r="D284" s="281" t="s">
        <v>13462</v>
      </c>
      <c r="E284" s="101"/>
      <c r="F284" s="101"/>
      <c r="G284" s="101" t="s">
        <v>4793</v>
      </c>
      <c r="H284" s="102" t="s">
        <v>16707</v>
      </c>
      <c r="I284" s="97" t="s">
        <v>17193</v>
      </c>
      <c r="J284" s="97"/>
      <c r="K284" s="100" t="s">
        <v>4795</v>
      </c>
      <c r="L284" s="100" t="s">
        <v>4796</v>
      </c>
      <c r="M284" s="274">
        <v>5600</v>
      </c>
    </row>
    <row r="285" spans="2:13" ht="12" customHeight="1">
      <c r="B285" s="273" t="s">
        <v>17194</v>
      </c>
      <c r="C285" s="100" t="s">
        <v>17121</v>
      </c>
      <c r="D285" s="275" t="s">
        <v>13462</v>
      </c>
      <c r="E285" s="277" t="s">
        <v>4792</v>
      </c>
      <c r="F285" s="101"/>
      <c r="G285" s="101" t="s">
        <v>4793</v>
      </c>
      <c r="H285" s="102" t="s">
        <v>16710</v>
      </c>
      <c r="I285" s="100" t="s">
        <v>17195</v>
      </c>
      <c r="J285" s="100">
        <v>6</v>
      </c>
      <c r="K285" s="100" t="s">
        <v>4795</v>
      </c>
      <c r="L285" s="100" t="s">
        <v>4796</v>
      </c>
      <c r="M285" s="274">
        <v>13200</v>
      </c>
    </row>
    <row r="286" spans="2:13" ht="12" customHeight="1">
      <c r="B286" s="273" t="s">
        <v>17196</v>
      </c>
      <c r="C286" s="100" t="s">
        <v>17121</v>
      </c>
      <c r="D286" s="275" t="s">
        <v>13462</v>
      </c>
      <c r="E286" s="277" t="s">
        <v>4792</v>
      </c>
      <c r="F286" s="101"/>
      <c r="G286" s="101" t="s">
        <v>4793</v>
      </c>
      <c r="H286" s="102" t="s">
        <v>17197</v>
      </c>
      <c r="I286" s="100" t="s">
        <v>17198</v>
      </c>
      <c r="J286" s="100">
        <v>6</v>
      </c>
      <c r="K286" s="100" t="s">
        <v>4795</v>
      </c>
      <c r="L286" s="100" t="s">
        <v>4796</v>
      </c>
      <c r="M286" s="274">
        <v>11600</v>
      </c>
    </row>
    <row r="287" spans="2:13" ht="12" customHeight="1">
      <c r="B287" s="273" t="s">
        <v>17199</v>
      </c>
      <c r="C287" s="284" t="s">
        <v>4834</v>
      </c>
      <c r="D287" s="281" t="s">
        <v>17200</v>
      </c>
      <c r="E287" s="277" t="s">
        <v>4792</v>
      </c>
      <c r="F287" s="97"/>
      <c r="G287" s="97" t="s">
        <v>4793</v>
      </c>
      <c r="H287" s="98" t="s">
        <v>17201</v>
      </c>
      <c r="I287" s="97" t="s">
        <v>17202</v>
      </c>
      <c r="J287" s="97">
        <v>5</v>
      </c>
      <c r="K287" s="100" t="s">
        <v>4802</v>
      </c>
      <c r="L287" s="100" t="s">
        <v>4796</v>
      </c>
      <c r="M287" s="274">
        <v>8000</v>
      </c>
    </row>
    <row r="288" spans="2:13" ht="12" customHeight="1">
      <c r="B288" s="273" t="s">
        <v>17203</v>
      </c>
      <c r="C288" s="284" t="s">
        <v>4834</v>
      </c>
      <c r="D288" s="281" t="s">
        <v>13462</v>
      </c>
      <c r="E288" s="277" t="s">
        <v>4792</v>
      </c>
      <c r="F288" s="97"/>
      <c r="G288" s="97" t="s">
        <v>4793</v>
      </c>
      <c r="H288" s="98" t="s">
        <v>17204</v>
      </c>
      <c r="I288" s="97" t="s">
        <v>17205</v>
      </c>
      <c r="J288" s="97"/>
      <c r="K288" s="100" t="s">
        <v>4802</v>
      </c>
      <c r="L288" s="100" t="s">
        <v>3288</v>
      </c>
      <c r="M288" s="274">
        <v>8800</v>
      </c>
    </row>
    <row r="289" spans="2:13" ht="12" customHeight="1">
      <c r="B289" s="273" t="s">
        <v>17206</v>
      </c>
      <c r="C289" s="284" t="s">
        <v>4834</v>
      </c>
      <c r="D289" s="281" t="s">
        <v>13462</v>
      </c>
      <c r="E289" s="277" t="s">
        <v>4792</v>
      </c>
      <c r="F289" s="97"/>
      <c r="G289" s="97" t="s">
        <v>4793</v>
      </c>
      <c r="H289" s="98" t="s">
        <v>16625</v>
      </c>
      <c r="I289" s="97" t="s">
        <v>13463</v>
      </c>
      <c r="J289" s="97">
        <v>2</v>
      </c>
      <c r="K289" s="100" t="s">
        <v>4802</v>
      </c>
      <c r="L289" s="100" t="s">
        <v>3288</v>
      </c>
      <c r="M289" s="274">
        <v>8400</v>
      </c>
    </row>
    <row r="290" spans="2:13" ht="12" customHeight="1">
      <c r="B290" s="273" t="s">
        <v>17207</v>
      </c>
      <c r="C290" s="284" t="s">
        <v>4834</v>
      </c>
      <c r="D290" s="281" t="s">
        <v>17200</v>
      </c>
      <c r="E290" s="277" t="s">
        <v>4792</v>
      </c>
      <c r="F290" s="97"/>
      <c r="G290" s="97" t="s">
        <v>4793</v>
      </c>
      <c r="H290" s="98" t="s">
        <v>17208</v>
      </c>
      <c r="I290" s="97" t="s">
        <v>13464</v>
      </c>
      <c r="J290" s="97">
        <v>5</v>
      </c>
      <c r="K290" s="100" t="s">
        <v>4802</v>
      </c>
      <c r="L290" s="100" t="s">
        <v>4796</v>
      </c>
      <c r="M290" s="274">
        <v>9600</v>
      </c>
    </row>
    <row r="291" spans="2:13" ht="12" customHeight="1">
      <c r="B291" s="273" t="s">
        <v>17209</v>
      </c>
      <c r="C291" s="284" t="s">
        <v>4834</v>
      </c>
      <c r="D291" s="281" t="s">
        <v>17200</v>
      </c>
      <c r="E291" s="277" t="s">
        <v>4792</v>
      </c>
      <c r="F291" s="97"/>
      <c r="G291" s="97" t="s">
        <v>4793</v>
      </c>
      <c r="H291" s="98" t="s">
        <v>16660</v>
      </c>
      <c r="I291" s="97" t="s">
        <v>13464</v>
      </c>
      <c r="J291" s="97">
        <v>5</v>
      </c>
      <c r="K291" s="100" t="s">
        <v>4802</v>
      </c>
      <c r="L291" s="100" t="s">
        <v>4796</v>
      </c>
      <c r="M291" s="274">
        <v>9600</v>
      </c>
    </row>
    <row r="292" spans="2:13" ht="12" customHeight="1">
      <c r="B292" s="273" t="s">
        <v>17210</v>
      </c>
      <c r="C292" s="284" t="s">
        <v>4834</v>
      </c>
      <c r="D292" s="281" t="s">
        <v>13462</v>
      </c>
      <c r="E292" s="277" t="s">
        <v>4792</v>
      </c>
      <c r="F292" s="97"/>
      <c r="G292" s="97" t="s">
        <v>4793</v>
      </c>
      <c r="H292" s="98" t="s">
        <v>17211</v>
      </c>
      <c r="I292" s="97" t="s">
        <v>13463</v>
      </c>
      <c r="J292" s="97">
        <v>2</v>
      </c>
      <c r="K292" s="100" t="s">
        <v>4802</v>
      </c>
      <c r="L292" s="100" t="s">
        <v>3288</v>
      </c>
      <c r="M292" s="274">
        <v>8400</v>
      </c>
    </row>
    <row r="293" spans="2:13" ht="12" customHeight="1">
      <c r="B293" s="273" t="s">
        <v>17212</v>
      </c>
      <c r="C293" s="284" t="s">
        <v>4834</v>
      </c>
      <c r="D293" s="281" t="s">
        <v>17200</v>
      </c>
      <c r="E293" s="277" t="s">
        <v>4792</v>
      </c>
      <c r="F293" s="97"/>
      <c r="G293" s="97" t="s">
        <v>4793</v>
      </c>
      <c r="H293" s="98" t="s">
        <v>17213</v>
      </c>
      <c r="I293" s="97" t="s">
        <v>17214</v>
      </c>
      <c r="J293" s="97">
        <v>5</v>
      </c>
      <c r="K293" s="100" t="s">
        <v>4802</v>
      </c>
      <c r="L293" s="100" t="s">
        <v>4796</v>
      </c>
      <c r="M293" s="274">
        <v>6800</v>
      </c>
    </row>
    <row r="294" spans="2:13" ht="12" customHeight="1">
      <c r="B294" s="273" t="s">
        <v>17215</v>
      </c>
      <c r="C294" s="284" t="s">
        <v>4834</v>
      </c>
      <c r="D294" s="281" t="s">
        <v>13462</v>
      </c>
      <c r="E294" s="277" t="s">
        <v>4792</v>
      </c>
      <c r="F294" s="97"/>
      <c r="G294" s="97" t="s">
        <v>4793</v>
      </c>
      <c r="H294" s="98" t="s">
        <v>17216</v>
      </c>
      <c r="I294" s="97" t="s">
        <v>17205</v>
      </c>
      <c r="J294" s="97"/>
      <c r="K294" s="100" t="s">
        <v>4802</v>
      </c>
      <c r="L294" s="100" t="s">
        <v>3288</v>
      </c>
      <c r="M294" s="274">
        <v>8800</v>
      </c>
    </row>
    <row r="295" spans="2:13" ht="12" customHeight="1">
      <c r="B295" s="273" t="s">
        <v>17217</v>
      </c>
      <c r="C295" s="284" t="s">
        <v>4834</v>
      </c>
      <c r="D295" s="281" t="s">
        <v>17218</v>
      </c>
      <c r="E295" s="97" t="s">
        <v>16935</v>
      </c>
      <c r="F295" s="97"/>
      <c r="G295" s="97" t="s">
        <v>4793</v>
      </c>
      <c r="H295" s="98" t="s">
        <v>17219</v>
      </c>
      <c r="I295" s="97" t="s">
        <v>17220</v>
      </c>
      <c r="J295" s="97">
        <v>2</v>
      </c>
      <c r="K295" s="100" t="s">
        <v>4802</v>
      </c>
      <c r="L295" s="100" t="s">
        <v>3288</v>
      </c>
      <c r="M295" s="274">
        <v>12800</v>
      </c>
    </row>
    <row r="296" spans="2:13" ht="12" customHeight="1">
      <c r="B296" s="273" t="s">
        <v>17221</v>
      </c>
      <c r="C296" s="284" t="s">
        <v>4834</v>
      </c>
      <c r="D296" s="281" t="s">
        <v>17218</v>
      </c>
      <c r="E296" s="97" t="s">
        <v>16935</v>
      </c>
      <c r="F296" s="97"/>
      <c r="G296" s="97" t="s">
        <v>4793</v>
      </c>
      <c r="H296" s="98" t="s">
        <v>17222</v>
      </c>
      <c r="I296" s="97" t="s">
        <v>17223</v>
      </c>
      <c r="J296" s="97">
        <v>3</v>
      </c>
      <c r="K296" s="100" t="s">
        <v>4802</v>
      </c>
      <c r="L296" s="100" t="s">
        <v>3288</v>
      </c>
      <c r="M296" s="274">
        <v>6800</v>
      </c>
    </row>
    <row r="297" spans="2:13" ht="12" customHeight="1">
      <c r="B297" s="273" t="s">
        <v>17224</v>
      </c>
      <c r="C297" s="284" t="s">
        <v>4834</v>
      </c>
      <c r="D297" s="281" t="s">
        <v>17218</v>
      </c>
      <c r="E297" s="97" t="s">
        <v>16935</v>
      </c>
      <c r="F297" s="97"/>
      <c r="G297" s="97" t="s">
        <v>4793</v>
      </c>
      <c r="H297" s="98" t="s">
        <v>17225</v>
      </c>
      <c r="I297" s="97" t="s">
        <v>17223</v>
      </c>
      <c r="J297" s="97">
        <v>3</v>
      </c>
      <c r="K297" s="100" t="s">
        <v>4802</v>
      </c>
      <c r="L297" s="100" t="s">
        <v>3288</v>
      </c>
      <c r="M297" s="274">
        <v>6800</v>
      </c>
    </row>
    <row r="298" spans="2:13" ht="12" customHeight="1">
      <c r="B298" s="273" t="s">
        <v>17226</v>
      </c>
      <c r="C298" s="284" t="s">
        <v>4834</v>
      </c>
      <c r="D298" s="281" t="s">
        <v>17218</v>
      </c>
      <c r="E298" s="97" t="s">
        <v>16935</v>
      </c>
      <c r="F298" s="97"/>
      <c r="G298" s="97" t="s">
        <v>4793</v>
      </c>
      <c r="H298" s="98" t="s">
        <v>17227</v>
      </c>
      <c r="I298" s="97" t="s">
        <v>17228</v>
      </c>
      <c r="J298" s="97"/>
      <c r="K298" s="100" t="s">
        <v>4802</v>
      </c>
      <c r="L298" s="100" t="s">
        <v>3288</v>
      </c>
      <c r="M298" s="274">
        <v>14400</v>
      </c>
    </row>
    <row r="299" spans="2:13" ht="12" customHeight="1">
      <c r="B299" s="273" t="s">
        <v>17229</v>
      </c>
      <c r="C299" s="284" t="s">
        <v>4834</v>
      </c>
      <c r="D299" s="281" t="s">
        <v>17218</v>
      </c>
      <c r="E299" s="97" t="s">
        <v>16935</v>
      </c>
      <c r="F299" s="97"/>
      <c r="G299" s="97" t="s">
        <v>4793</v>
      </c>
      <c r="H299" s="98" t="s">
        <v>16939</v>
      </c>
      <c r="I299" s="97" t="s">
        <v>17230</v>
      </c>
      <c r="J299" s="97"/>
      <c r="K299" s="100" t="s">
        <v>4802</v>
      </c>
      <c r="L299" s="100" t="s">
        <v>3288</v>
      </c>
      <c r="M299" s="274">
        <v>9600</v>
      </c>
    </row>
    <row r="300" spans="2:13" ht="12" customHeight="1">
      <c r="B300" s="273" t="s">
        <v>17231</v>
      </c>
      <c r="C300" s="284" t="s">
        <v>4834</v>
      </c>
      <c r="D300" s="281" t="s">
        <v>17218</v>
      </c>
      <c r="E300" s="97" t="s">
        <v>16935</v>
      </c>
      <c r="F300" s="97"/>
      <c r="G300" s="97" t="s">
        <v>4793</v>
      </c>
      <c r="H300" s="98" t="s">
        <v>16936</v>
      </c>
      <c r="I300" s="97" t="s">
        <v>17230</v>
      </c>
      <c r="J300" s="97"/>
      <c r="K300" s="100" t="s">
        <v>4802</v>
      </c>
      <c r="L300" s="100" t="s">
        <v>3288</v>
      </c>
      <c r="M300" s="274">
        <v>9600</v>
      </c>
    </row>
    <row r="301" spans="2:13" ht="12" customHeight="1">
      <c r="B301" s="273" t="s">
        <v>17232</v>
      </c>
      <c r="C301" s="100" t="s">
        <v>4836</v>
      </c>
      <c r="D301" s="275" t="s">
        <v>4837</v>
      </c>
      <c r="E301" s="101" t="s">
        <v>4801</v>
      </c>
      <c r="F301" s="101">
        <v>2006</v>
      </c>
      <c r="G301" s="101" t="s">
        <v>4806</v>
      </c>
      <c r="H301" s="103" t="s">
        <v>16655</v>
      </c>
      <c r="I301" s="100" t="s">
        <v>4838</v>
      </c>
      <c r="J301" s="97"/>
      <c r="K301" s="100" t="s">
        <v>4795</v>
      </c>
      <c r="L301" s="100" t="s">
        <v>3288</v>
      </c>
      <c r="M301" s="274">
        <v>14600</v>
      </c>
    </row>
    <row r="302" spans="2:13" ht="12" customHeight="1">
      <c r="B302" s="273" t="s">
        <v>17233</v>
      </c>
      <c r="C302" s="100" t="s">
        <v>4836</v>
      </c>
      <c r="D302" s="275" t="s">
        <v>4837</v>
      </c>
      <c r="E302" s="101" t="s">
        <v>4801</v>
      </c>
      <c r="F302" s="101">
        <v>2006</v>
      </c>
      <c r="G302" s="101" t="s">
        <v>4793</v>
      </c>
      <c r="H302" s="103" t="s">
        <v>16855</v>
      </c>
      <c r="I302" s="100" t="s">
        <v>17234</v>
      </c>
      <c r="J302" s="97"/>
      <c r="K302" s="100" t="s">
        <v>4795</v>
      </c>
      <c r="L302" s="100" t="s">
        <v>3288</v>
      </c>
      <c r="M302" s="274">
        <v>6500</v>
      </c>
    </row>
    <row r="303" spans="2:13" ht="12" customHeight="1">
      <c r="B303" s="273" t="s">
        <v>17235</v>
      </c>
      <c r="C303" s="100" t="s">
        <v>4836</v>
      </c>
      <c r="D303" s="275" t="s">
        <v>4837</v>
      </c>
      <c r="E303" s="101" t="s">
        <v>4801</v>
      </c>
      <c r="F303" s="101">
        <v>2006</v>
      </c>
      <c r="G303" s="101" t="s">
        <v>4793</v>
      </c>
      <c r="H303" s="103" t="s">
        <v>16724</v>
      </c>
      <c r="I303" s="100" t="s">
        <v>17234</v>
      </c>
      <c r="J303" s="97"/>
      <c r="K303" s="100" t="s">
        <v>4795</v>
      </c>
      <c r="L303" s="100" t="s">
        <v>3288</v>
      </c>
      <c r="M303" s="274">
        <v>6500</v>
      </c>
    </row>
    <row r="304" spans="2:13" ht="12" customHeight="1">
      <c r="B304" s="273" t="s">
        <v>17236</v>
      </c>
      <c r="C304" s="100" t="s">
        <v>4836</v>
      </c>
      <c r="D304" s="275" t="s">
        <v>4837</v>
      </c>
      <c r="E304" s="101" t="s">
        <v>4801</v>
      </c>
      <c r="F304" s="101">
        <v>2006</v>
      </c>
      <c r="G304" s="101" t="s">
        <v>4793</v>
      </c>
      <c r="H304" s="103" t="s">
        <v>16849</v>
      </c>
      <c r="I304" s="100" t="s">
        <v>4839</v>
      </c>
      <c r="J304" s="100">
        <v>5</v>
      </c>
      <c r="K304" s="100" t="s">
        <v>4795</v>
      </c>
      <c r="L304" s="100" t="s">
        <v>3288</v>
      </c>
      <c r="M304" s="274">
        <v>18200</v>
      </c>
    </row>
    <row r="305" spans="2:13" ht="12" customHeight="1">
      <c r="B305" s="273" t="s">
        <v>17237</v>
      </c>
      <c r="C305" s="100" t="s">
        <v>4836</v>
      </c>
      <c r="D305" s="275" t="s">
        <v>4837</v>
      </c>
      <c r="E305" s="101" t="s">
        <v>4801</v>
      </c>
      <c r="F305" s="101">
        <v>2006</v>
      </c>
      <c r="G305" s="101" t="s">
        <v>4793</v>
      </c>
      <c r="H305" s="103" t="s">
        <v>16788</v>
      </c>
      <c r="I305" s="100" t="s">
        <v>4839</v>
      </c>
      <c r="J305" s="100">
        <v>5</v>
      </c>
      <c r="K305" s="100" t="s">
        <v>4795</v>
      </c>
      <c r="L305" s="100" t="s">
        <v>3288</v>
      </c>
      <c r="M305" s="274">
        <v>18200</v>
      </c>
    </row>
    <row r="306" spans="2:13" ht="12" customHeight="1">
      <c r="B306" s="273" t="s">
        <v>17238</v>
      </c>
      <c r="C306" s="100" t="s">
        <v>4836</v>
      </c>
      <c r="D306" s="275" t="s">
        <v>4837</v>
      </c>
      <c r="E306" s="101" t="s">
        <v>4801</v>
      </c>
      <c r="F306" s="101">
        <v>2006</v>
      </c>
      <c r="G306" s="101" t="s">
        <v>4793</v>
      </c>
      <c r="H306" s="103" t="s">
        <v>17141</v>
      </c>
      <c r="I306" s="100" t="s">
        <v>4840</v>
      </c>
      <c r="J306" s="100">
        <v>6</v>
      </c>
      <c r="K306" s="100" t="s">
        <v>4795</v>
      </c>
      <c r="L306" s="100" t="s">
        <v>3288</v>
      </c>
      <c r="M306" s="274">
        <v>10400</v>
      </c>
    </row>
    <row r="307" spans="2:13" ht="12" customHeight="1">
      <c r="B307" s="273" t="s">
        <v>17239</v>
      </c>
      <c r="C307" s="100" t="s">
        <v>4836</v>
      </c>
      <c r="D307" s="275" t="s">
        <v>4837</v>
      </c>
      <c r="E307" s="101" t="s">
        <v>4801</v>
      </c>
      <c r="F307" s="101">
        <v>2006</v>
      </c>
      <c r="G307" s="101" t="s">
        <v>4793</v>
      </c>
      <c r="H307" s="103" t="s">
        <v>16616</v>
      </c>
      <c r="I307" s="100" t="s">
        <v>4841</v>
      </c>
      <c r="J307" s="100">
        <v>6</v>
      </c>
      <c r="K307" s="100" t="s">
        <v>4795</v>
      </c>
      <c r="L307" s="100" t="s">
        <v>3288</v>
      </c>
      <c r="M307" s="274">
        <v>11200</v>
      </c>
    </row>
    <row r="308" spans="2:13" ht="12" customHeight="1">
      <c r="B308" s="273" t="s">
        <v>17240</v>
      </c>
      <c r="C308" s="100" t="s">
        <v>4836</v>
      </c>
      <c r="D308" s="275" t="s">
        <v>4837</v>
      </c>
      <c r="E308" s="101" t="s">
        <v>4801</v>
      </c>
      <c r="F308" s="101">
        <v>2006</v>
      </c>
      <c r="G308" s="101" t="s">
        <v>4793</v>
      </c>
      <c r="H308" s="103" t="s">
        <v>17163</v>
      </c>
      <c r="I308" s="100" t="s">
        <v>4842</v>
      </c>
      <c r="J308" s="100">
        <v>2</v>
      </c>
      <c r="K308" s="100" t="s">
        <v>4795</v>
      </c>
      <c r="L308" s="100" t="s">
        <v>3288</v>
      </c>
      <c r="M308" s="274">
        <v>20800</v>
      </c>
    </row>
    <row r="309" spans="2:13" ht="12" customHeight="1">
      <c r="B309" s="273" t="s">
        <v>17241</v>
      </c>
      <c r="C309" s="100" t="s">
        <v>4836</v>
      </c>
      <c r="D309" s="275" t="s">
        <v>9537</v>
      </c>
      <c r="E309" s="101" t="s">
        <v>4818</v>
      </c>
      <c r="F309" s="101"/>
      <c r="G309" s="101" t="s">
        <v>4793</v>
      </c>
      <c r="H309" s="103" t="s">
        <v>16655</v>
      </c>
      <c r="I309" s="100" t="s">
        <v>9538</v>
      </c>
      <c r="J309" s="97"/>
      <c r="K309" s="100" t="s">
        <v>4802</v>
      </c>
      <c r="L309" s="100" t="s">
        <v>3288</v>
      </c>
      <c r="M309" s="274">
        <v>6400</v>
      </c>
    </row>
    <row r="310" spans="2:13" ht="12" customHeight="1">
      <c r="B310" s="273" t="s">
        <v>17242</v>
      </c>
      <c r="C310" s="100" t="s">
        <v>4836</v>
      </c>
      <c r="D310" s="275" t="s">
        <v>9537</v>
      </c>
      <c r="E310" s="101" t="s">
        <v>4818</v>
      </c>
      <c r="F310" s="101"/>
      <c r="G310" s="101" t="s">
        <v>4793</v>
      </c>
      <c r="H310" s="103" t="s">
        <v>16803</v>
      </c>
      <c r="I310" s="100" t="s">
        <v>9539</v>
      </c>
      <c r="J310" s="100">
        <v>2</v>
      </c>
      <c r="K310" s="100" t="s">
        <v>4802</v>
      </c>
      <c r="L310" s="100" t="s">
        <v>4796</v>
      </c>
      <c r="M310" s="274">
        <v>5600</v>
      </c>
    </row>
    <row r="311" spans="2:13" ht="12" customHeight="1">
      <c r="B311" s="273" t="s">
        <v>17243</v>
      </c>
      <c r="C311" s="100" t="s">
        <v>4836</v>
      </c>
      <c r="D311" s="275" t="s">
        <v>9537</v>
      </c>
      <c r="E311" s="101" t="s">
        <v>4818</v>
      </c>
      <c r="F311" s="101"/>
      <c r="G311" s="101" t="s">
        <v>4793</v>
      </c>
      <c r="H311" s="103" t="s">
        <v>17244</v>
      </c>
      <c r="I311" s="100" t="s">
        <v>9861</v>
      </c>
      <c r="J311" s="97"/>
      <c r="K311" s="100" t="s">
        <v>4802</v>
      </c>
      <c r="L311" s="100" t="s">
        <v>3288</v>
      </c>
      <c r="M311" s="274">
        <v>15600</v>
      </c>
    </row>
    <row r="312" spans="2:13" ht="12" customHeight="1">
      <c r="B312" s="273" t="s">
        <v>17245</v>
      </c>
      <c r="C312" s="100" t="s">
        <v>4836</v>
      </c>
      <c r="D312" s="275" t="s">
        <v>17246</v>
      </c>
      <c r="E312" s="124" t="s">
        <v>17167</v>
      </c>
      <c r="F312" s="101"/>
      <c r="G312" s="101" t="s">
        <v>4793</v>
      </c>
      <c r="H312" s="103" t="s">
        <v>16788</v>
      </c>
      <c r="I312" s="100" t="s">
        <v>17247</v>
      </c>
      <c r="J312" s="100"/>
      <c r="K312" s="100" t="s">
        <v>4802</v>
      </c>
      <c r="L312" s="100" t="s">
        <v>4796</v>
      </c>
      <c r="M312" s="274">
        <v>6400</v>
      </c>
    </row>
    <row r="313" spans="2:13" ht="12" customHeight="1">
      <c r="B313" s="273" t="s">
        <v>17248</v>
      </c>
      <c r="C313" s="100" t="s">
        <v>4836</v>
      </c>
      <c r="D313" s="275" t="s">
        <v>17246</v>
      </c>
      <c r="E313" s="124" t="s">
        <v>17167</v>
      </c>
      <c r="F313" s="101"/>
      <c r="G313" s="101" t="s">
        <v>4793</v>
      </c>
      <c r="H313" s="103" t="s">
        <v>16849</v>
      </c>
      <c r="I313" s="100" t="s">
        <v>17247</v>
      </c>
      <c r="J313" s="100"/>
      <c r="K313" s="100" t="s">
        <v>4802</v>
      </c>
      <c r="L313" s="100" t="s">
        <v>4796</v>
      </c>
      <c r="M313" s="274">
        <v>6400</v>
      </c>
    </row>
    <row r="314" spans="2:13" ht="12" customHeight="1">
      <c r="B314" s="273" t="s">
        <v>17249</v>
      </c>
      <c r="C314" s="100" t="s">
        <v>4836</v>
      </c>
      <c r="D314" s="275" t="s">
        <v>4837</v>
      </c>
      <c r="E314" s="101" t="s">
        <v>4801</v>
      </c>
      <c r="F314" s="101">
        <v>2015</v>
      </c>
      <c r="G314" s="101" t="s">
        <v>4806</v>
      </c>
      <c r="H314" s="103" t="s">
        <v>17250</v>
      </c>
      <c r="I314" s="100" t="s">
        <v>4838</v>
      </c>
      <c r="J314" s="97"/>
      <c r="K314" s="100" t="s">
        <v>4795</v>
      </c>
      <c r="L314" s="100" t="s">
        <v>3288</v>
      </c>
      <c r="M314" s="274">
        <v>14600</v>
      </c>
    </row>
    <row r="315" spans="2:13" ht="12" customHeight="1">
      <c r="B315" s="273" t="s">
        <v>17251</v>
      </c>
      <c r="C315" s="283" t="s">
        <v>4836</v>
      </c>
      <c r="D315" s="276" t="s">
        <v>17252</v>
      </c>
      <c r="E315" s="101" t="s">
        <v>4801</v>
      </c>
      <c r="F315" s="124">
        <v>2015</v>
      </c>
      <c r="G315" s="124" t="s">
        <v>4793</v>
      </c>
      <c r="H315" s="126" t="s">
        <v>17253</v>
      </c>
      <c r="I315" s="100" t="s">
        <v>17254</v>
      </c>
      <c r="J315" s="100">
        <v>2</v>
      </c>
      <c r="K315" s="100" t="s">
        <v>4795</v>
      </c>
      <c r="L315" s="100" t="s">
        <v>3288</v>
      </c>
      <c r="M315" s="274">
        <v>32500</v>
      </c>
    </row>
    <row r="316" spans="2:13" ht="12" customHeight="1">
      <c r="B316" s="273" t="s">
        <v>17255</v>
      </c>
      <c r="C316" s="100" t="s">
        <v>4836</v>
      </c>
      <c r="D316" s="275" t="s">
        <v>17256</v>
      </c>
      <c r="E316" s="124" t="s">
        <v>17167</v>
      </c>
      <c r="F316" s="101"/>
      <c r="G316" s="101" t="s">
        <v>4793</v>
      </c>
      <c r="H316" s="103" t="s">
        <v>16849</v>
      </c>
      <c r="I316" s="100" t="s">
        <v>17257</v>
      </c>
      <c r="J316" s="97"/>
      <c r="K316" s="100" t="s">
        <v>4802</v>
      </c>
      <c r="L316" s="100" t="s">
        <v>3288</v>
      </c>
      <c r="M316" s="274">
        <v>12000</v>
      </c>
    </row>
    <row r="317" spans="2:13" ht="12" customHeight="1">
      <c r="B317" s="273" t="s">
        <v>17258</v>
      </c>
      <c r="C317" s="100" t="s">
        <v>4836</v>
      </c>
      <c r="D317" s="275" t="s">
        <v>17256</v>
      </c>
      <c r="E317" s="124" t="s">
        <v>17167</v>
      </c>
      <c r="F317" s="101"/>
      <c r="G317" s="101" t="s">
        <v>4793</v>
      </c>
      <c r="H317" s="103" t="s">
        <v>17259</v>
      </c>
      <c r="I317" s="100" t="s">
        <v>17257</v>
      </c>
      <c r="J317" s="97"/>
      <c r="K317" s="100" t="s">
        <v>4802</v>
      </c>
      <c r="L317" s="100" t="s">
        <v>3288</v>
      </c>
      <c r="M317" s="274">
        <v>12000</v>
      </c>
    </row>
    <row r="318" spans="2:13" ht="12" customHeight="1">
      <c r="B318" s="273" t="s">
        <v>17260</v>
      </c>
      <c r="C318" s="283" t="s">
        <v>17261</v>
      </c>
      <c r="D318" s="276" t="s">
        <v>17262</v>
      </c>
      <c r="E318" s="124" t="s">
        <v>9512</v>
      </c>
      <c r="F318" s="124"/>
      <c r="G318" s="124" t="s">
        <v>4793</v>
      </c>
      <c r="H318" s="126" t="s">
        <v>17263</v>
      </c>
      <c r="I318" s="100" t="s">
        <v>17264</v>
      </c>
      <c r="J318" s="100"/>
      <c r="K318" s="100" t="s">
        <v>4802</v>
      </c>
      <c r="L318" s="100" t="s">
        <v>4796</v>
      </c>
      <c r="M318" s="274">
        <v>5600</v>
      </c>
    </row>
    <row r="319" spans="2:13" ht="12" customHeight="1">
      <c r="B319" s="273" t="s">
        <v>17265</v>
      </c>
      <c r="C319" s="283" t="s">
        <v>17261</v>
      </c>
      <c r="D319" s="276" t="s">
        <v>17262</v>
      </c>
      <c r="E319" s="124" t="s">
        <v>9512</v>
      </c>
      <c r="F319" s="124"/>
      <c r="G319" s="124" t="s">
        <v>4793</v>
      </c>
      <c r="H319" s="126" t="s">
        <v>17266</v>
      </c>
      <c r="I319" s="279" t="s">
        <v>17267</v>
      </c>
      <c r="J319" s="279"/>
      <c r="K319" s="123" t="s">
        <v>4802</v>
      </c>
      <c r="L319" s="123" t="s">
        <v>3288</v>
      </c>
      <c r="M319" s="274">
        <v>5600</v>
      </c>
    </row>
    <row r="320" spans="2:13" ht="12" customHeight="1">
      <c r="B320" s="273" t="s">
        <v>17268</v>
      </c>
      <c r="C320" s="283" t="s">
        <v>17261</v>
      </c>
      <c r="D320" s="276" t="s">
        <v>17262</v>
      </c>
      <c r="E320" s="124" t="s">
        <v>9512</v>
      </c>
      <c r="F320" s="124"/>
      <c r="G320" s="124" t="s">
        <v>4793</v>
      </c>
      <c r="H320" s="126" t="s">
        <v>17269</v>
      </c>
      <c r="I320" s="100" t="s">
        <v>17270</v>
      </c>
      <c r="J320" s="100"/>
      <c r="K320" s="100" t="s">
        <v>4802</v>
      </c>
      <c r="L320" s="100" t="s">
        <v>3288</v>
      </c>
      <c r="M320" s="274">
        <v>5600</v>
      </c>
    </row>
    <row r="321" spans="2:13" ht="12" customHeight="1">
      <c r="B321" s="273" t="s">
        <v>17271</v>
      </c>
      <c r="C321" s="100" t="s">
        <v>17261</v>
      </c>
      <c r="D321" s="276" t="s">
        <v>17262</v>
      </c>
      <c r="E321" s="124" t="s">
        <v>9512</v>
      </c>
      <c r="F321" s="101"/>
      <c r="G321" s="101" t="s">
        <v>4793</v>
      </c>
      <c r="H321" s="102" t="s">
        <v>16581</v>
      </c>
      <c r="I321" s="97" t="s">
        <v>17272</v>
      </c>
      <c r="J321" s="97">
        <v>4</v>
      </c>
      <c r="K321" s="100" t="s">
        <v>4802</v>
      </c>
      <c r="L321" s="100" t="s">
        <v>3288</v>
      </c>
      <c r="M321" s="274">
        <v>20800</v>
      </c>
    </row>
    <row r="322" spans="2:13" ht="12" customHeight="1">
      <c r="B322" s="273" t="s">
        <v>17273</v>
      </c>
      <c r="C322" s="100" t="s">
        <v>17261</v>
      </c>
      <c r="D322" s="275" t="s">
        <v>17274</v>
      </c>
      <c r="E322" s="124" t="s">
        <v>9512</v>
      </c>
      <c r="F322" s="101"/>
      <c r="G322" s="101" t="s">
        <v>4793</v>
      </c>
      <c r="H322" s="103" t="s">
        <v>16693</v>
      </c>
      <c r="I322" s="97" t="s">
        <v>17275</v>
      </c>
      <c r="J322" s="97"/>
      <c r="K322" s="100" t="s">
        <v>4802</v>
      </c>
      <c r="L322" s="100" t="s">
        <v>3288</v>
      </c>
      <c r="M322" s="274">
        <v>10800</v>
      </c>
    </row>
    <row r="323" spans="2:13" ht="12" customHeight="1">
      <c r="B323" s="273" t="s">
        <v>17276</v>
      </c>
      <c r="C323" s="100" t="s">
        <v>17261</v>
      </c>
      <c r="D323" s="275" t="s">
        <v>17274</v>
      </c>
      <c r="E323" s="124" t="s">
        <v>9512</v>
      </c>
      <c r="F323" s="101"/>
      <c r="G323" s="101" t="s">
        <v>4793</v>
      </c>
      <c r="H323" s="103" t="s">
        <v>16616</v>
      </c>
      <c r="I323" s="97" t="s">
        <v>17277</v>
      </c>
      <c r="J323" s="97">
        <v>1</v>
      </c>
      <c r="K323" s="100" t="s">
        <v>4802</v>
      </c>
      <c r="L323" s="100" t="s">
        <v>3288</v>
      </c>
      <c r="M323" s="274">
        <v>9600</v>
      </c>
    </row>
    <row r="324" spans="2:13" ht="12" customHeight="1">
      <c r="B324" s="273" t="s">
        <v>17278</v>
      </c>
      <c r="C324" s="100" t="s">
        <v>17261</v>
      </c>
      <c r="D324" s="275" t="s">
        <v>17279</v>
      </c>
      <c r="E324" s="124" t="s">
        <v>9512</v>
      </c>
      <c r="F324" s="101"/>
      <c r="G324" s="101" t="s">
        <v>4793</v>
      </c>
      <c r="H324" s="102" t="s">
        <v>17280</v>
      </c>
      <c r="I324" s="97" t="s">
        <v>17281</v>
      </c>
      <c r="J324" s="97"/>
      <c r="K324" s="100" t="s">
        <v>4795</v>
      </c>
      <c r="L324" s="100" t="s">
        <v>4796</v>
      </c>
      <c r="M324" s="274">
        <v>5600</v>
      </c>
    </row>
    <row r="325" spans="2:13" ht="12" customHeight="1">
      <c r="B325" s="273" t="s">
        <v>17282</v>
      </c>
      <c r="C325" s="100" t="s">
        <v>17261</v>
      </c>
      <c r="D325" s="275" t="s">
        <v>17279</v>
      </c>
      <c r="E325" s="124" t="s">
        <v>9512</v>
      </c>
      <c r="F325" s="101"/>
      <c r="G325" s="101" t="s">
        <v>4793</v>
      </c>
      <c r="H325" s="103" t="s">
        <v>17208</v>
      </c>
      <c r="I325" s="97" t="s">
        <v>17283</v>
      </c>
      <c r="J325" s="97"/>
      <c r="K325" s="100" t="s">
        <v>4802</v>
      </c>
      <c r="L325" s="100" t="s">
        <v>3288</v>
      </c>
      <c r="M325" s="274">
        <v>8800</v>
      </c>
    </row>
    <row r="326" spans="2:13" ht="12" customHeight="1">
      <c r="B326" s="273" t="s">
        <v>17284</v>
      </c>
      <c r="C326" s="100" t="s">
        <v>17261</v>
      </c>
      <c r="D326" s="275" t="s">
        <v>17279</v>
      </c>
      <c r="E326" s="124" t="s">
        <v>9512</v>
      </c>
      <c r="F326" s="101"/>
      <c r="G326" s="101" t="s">
        <v>4793</v>
      </c>
      <c r="H326" s="103" t="s">
        <v>16598</v>
      </c>
      <c r="I326" s="97" t="s">
        <v>17285</v>
      </c>
      <c r="J326" s="97"/>
      <c r="K326" s="100" t="s">
        <v>4795</v>
      </c>
      <c r="L326" s="100" t="s">
        <v>3288</v>
      </c>
      <c r="M326" s="274">
        <v>13200</v>
      </c>
    </row>
    <row r="327" spans="2:13" ht="12" customHeight="1">
      <c r="B327" s="273" t="s">
        <v>17286</v>
      </c>
      <c r="C327" s="100" t="s">
        <v>17261</v>
      </c>
      <c r="D327" s="275" t="s">
        <v>17279</v>
      </c>
      <c r="E327" s="124" t="s">
        <v>9512</v>
      </c>
      <c r="F327" s="101"/>
      <c r="G327" s="277" t="s">
        <v>4793</v>
      </c>
      <c r="H327" s="278" t="s">
        <v>16616</v>
      </c>
      <c r="I327" s="280" t="s">
        <v>17277</v>
      </c>
      <c r="J327" s="280">
        <v>1</v>
      </c>
      <c r="K327" s="279" t="s">
        <v>4802</v>
      </c>
      <c r="L327" s="123" t="s">
        <v>3288</v>
      </c>
      <c r="M327" s="274">
        <v>10800</v>
      </c>
    </row>
    <row r="328" spans="2:13" ht="12" customHeight="1">
      <c r="B328" s="273" t="s">
        <v>17287</v>
      </c>
      <c r="C328" s="100" t="s">
        <v>17261</v>
      </c>
      <c r="D328" s="275" t="s">
        <v>17279</v>
      </c>
      <c r="E328" s="124" t="s">
        <v>9512</v>
      </c>
      <c r="F328" s="101"/>
      <c r="G328" s="101" t="s">
        <v>4793</v>
      </c>
      <c r="H328" s="103" t="s">
        <v>17288</v>
      </c>
      <c r="I328" s="97" t="s">
        <v>17289</v>
      </c>
      <c r="J328" s="97">
        <v>1</v>
      </c>
      <c r="K328" s="100" t="s">
        <v>4802</v>
      </c>
      <c r="L328" s="100" t="s">
        <v>3288</v>
      </c>
      <c r="M328" s="274">
        <v>14400</v>
      </c>
    </row>
    <row r="329" spans="2:13" ht="12" customHeight="1">
      <c r="B329" s="273" t="s">
        <v>17290</v>
      </c>
      <c r="C329" s="283" t="s">
        <v>17261</v>
      </c>
      <c r="D329" s="276" t="s">
        <v>17279</v>
      </c>
      <c r="E329" s="124" t="s">
        <v>9512</v>
      </c>
      <c r="F329" s="124"/>
      <c r="G329" s="124" t="s">
        <v>4793</v>
      </c>
      <c r="H329" s="126" t="s">
        <v>16618</v>
      </c>
      <c r="I329" s="100" t="s">
        <v>17291</v>
      </c>
      <c r="J329" s="100">
        <v>5</v>
      </c>
      <c r="K329" s="100" t="s">
        <v>4802</v>
      </c>
      <c r="L329" s="100" t="s">
        <v>3288</v>
      </c>
      <c r="M329" s="274">
        <v>23200</v>
      </c>
    </row>
    <row r="330" spans="2:13" ht="12" customHeight="1">
      <c r="B330" s="273" t="s">
        <v>17292</v>
      </c>
      <c r="C330" s="100" t="s">
        <v>17261</v>
      </c>
      <c r="D330" s="275" t="s">
        <v>17274</v>
      </c>
      <c r="E330" s="124" t="s">
        <v>9512</v>
      </c>
      <c r="F330" s="101"/>
      <c r="G330" s="101" t="s">
        <v>4793</v>
      </c>
      <c r="H330" s="102" t="s">
        <v>16581</v>
      </c>
      <c r="I330" s="97" t="s">
        <v>17293</v>
      </c>
      <c r="J330" s="97"/>
      <c r="K330" s="100" t="s">
        <v>4802</v>
      </c>
      <c r="L330" s="100" t="s">
        <v>3288</v>
      </c>
      <c r="M330" s="274">
        <v>13600</v>
      </c>
    </row>
    <row r="331" spans="2:13" ht="12" customHeight="1">
      <c r="B331" s="273" t="s">
        <v>17294</v>
      </c>
      <c r="C331" s="100" t="s">
        <v>17261</v>
      </c>
      <c r="D331" s="275" t="s">
        <v>17295</v>
      </c>
      <c r="E331" s="124" t="s">
        <v>9512</v>
      </c>
      <c r="F331" s="101"/>
      <c r="G331" s="101" t="s">
        <v>4793</v>
      </c>
      <c r="H331" s="102" t="s">
        <v>16616</v>
      </c>
      <c r="I331" s="97" t="s">
        <v>17296</v>
      </c>
      <c r="J331" s="97"/>
      <c r="K331" s="100" t="s">
        <v>4802</v>
      </c>
      <c r="L331" s="100" t="s">
        <v>3288</v>
      </c>
      <c r="M331" s="274">
        <v>6400</v>
      </c>
    </row>
    <row r="332" spans="2:13" ht="12" customHeight="1">
      <c r="B332" s="273" t="s">
        <v>17297</v>
      </c>
      <c r="C332" s="100" t="s">
        <v>17261</v>
      </c>
      <c r="D332" s="275" t="s">
        <v>17279</v>
      </c>
      <c r="E332" s="124" t="s">
        <v>9512</v>
      </c>
      <c r="F332" s="101"/>
      <c r="G332" s="101" t="s">
        <v>4793</v>
      </c>
      <c r="H332" s="102" t="s">
        <v>16596</v>
      </c>
      <c r="I332" s="97" t="s">
        <v>17298</v>
      </c>
      <c r="J332" s="97">
        <v>8</v>
      </c>
      <c r="K332" s="100" t="s">
        <v>4795</v>
      </c>
      <c r="L332" s="100" t="s">
        <v>4796</v>
      </c>
      <c r="M332" s="274">
        <v>11600</v>
      </c>
    </row>
    <row r="333" spans="2:13" ht="12" customHeight="1">
      <c r="B333" s="273" t="s">
        <v>17299</v>
      </c>
      <c r="C333" s="100" t="s">
        <v>17261</v>
      </c>
      <c r="D333" s="275" t="s">
        <v>17295</v>
      </c>
      <c r="E333" s="124" t="s">
        <v>9512</v>
      </c>
      <c r="F333" s="101"/>
      <c r="G333" s="101" t="s">
        <v>4793</v>
      </c>
      <c r="H333" s="102" t="s">
        <v>16598</v>
      </c>
      <c r="I333" s="97" t="s">
        <v>17300</v>
      </c>
      <c r="J333" s="97"/>
      <c r="K333" s="100" t="s">
        <v>4795</v>
      </c>
      <c r="L333" s="100" t="s">
        <v>4796</v>
      </c>
      <c r="M333" s="274">
        <v>9600</v>
      </c>
    </row>
    <row r="334" spans="2:13" ht="12" customHeight="1">
      <c r="B334" s="273" t="s">
        <v>17301</v>
      </c>
      <c r="C334" s="100" t="s">
        <v>17261</v>
      </c>
      <c r="D334" s="275" t="s">
        <v>17295</v>
      </c>
      <c r="E334" s="124" t="s">
        <v>9512</v>
      </c>
      <c r="F334" s="101"/>
      <c r="G334" s="101" t="s">
        <v>4793</v>
      </c>
      <c r="H334" s="103" t="s">
        <v>16596</v>
      </c>
      <c r="I334" s="97" t="s">
        <v>17302</v>
      </c>
      <c r="J334" s="97">
        <v>8</v>
      </c>
      <c r="K334" s="100" t="s">
        <v>4802</v>
      </c>
      <c r="L334" s="100" t="s">
        <v>3288</v>
      </c>
      <c r="M334" s="274">
        <v>15200</v>
      </c>
    </row>
    <row r="335" spans="2:13" ht="12" customHeight="1">
      <c r="B335" s="273" t="s">
        <v>17303</v>
      </c>
      <c r="C335" s="100" t="s">
        <v>17261</v>
      </c>
      <c r="D335" s="275" t="s">
        <v>17295</v>
      </c>
      <c r="E335" s="124" t="s">
        <v>9512</v>
      </c>
      <c r="F335" s="101"/>
      <c r="G335" s="101" t="s">
        <v>4793</v>
      </c>
      <c r="H335" s="102" t="s">
        <v>17280</v>
      </c>
      <c r="I335" s="97" t="s">
        <v>17304</v>
      </c>
      <c r="J335" s="97"/>
      <c r="K335" s="100" t="s">
        <v>4802</v>
      </c>
      <c r="L335" s="100" t="s">
        <v>4796</v>
      </c>
      <c r="M335" s="274">
        <v>5600</v>
      </c>
    </row>
    <row r="336" spans="2:13" ht="12" customHeight="1">
      <c r="B336" s="273" t="s">
        <v>17305</v>
      </c>
      <c r="C336" s="284" t="s">
        <v>4930</v>
      </c>
      <c r="D336" s="281">
        <v>2054</v>
      </c>
      <c r="E336" s="277" t="s">
        <v>4792</v>
      </c>
      <c r="F336" s="97"/>
      <c r="G336" s="97" t="s">
        <v>4793</v>
      </c>
      <c r="H336" s="98" t="s">
        <v>16598</v>
      </c>
      <c r="I336" s="97" t="s">
        <v>17306</v>
      </c>
      <c r="J336" s="97"/>
      <c r="K336" s="100" t="s">
        <v>4802</v>
      </c>
      <c r="L336" s="100" t="s">
        <v>4796</v>
      </c>
      <c r="M336" s="274">
        <v>9000</v>
      </c>
    </row>
    <row r="337" spans="2:13" ht="12" customHeight="1">
      <c r="B337" s="273" t="s">
        <v>17307</v>
      </c>
      <c r="C337" s="284" t="s">
        <v>4930</v>
      </c>
      <c r="D337" s="281">
        <v>2109</v>
      </c>
      <c r="E337" s="277" t="s">
        <v>4792</v>
      </c>
      <c r="F337" s="97"/>
      <c r="G337" s="97" t="s">
        <v>4793</v>
      </c>
      <c r="H337" s="98" t="s">
        <v>16598</v>
      </c>
      <c r="I337" s="97" t="s">
        <v>17308</v>
      </c>
      <c r="J337" s="97">
        <v>6</v>
      </c>
      <c r="K337" s="100" t="s">
        <v>4802</v>
      </c>
      <c r="L337" s="100" t="s">
        <v>3288</v>
      </c>
      <c r="M337" s="274">
        <v>10800</v>
      </c>
    </row>
    <row r="338" spans="2:13" ht="12" customHeight="1">
      <c r="B338" s="273" t="s">
        <v>17309</v>
      </c>
      <c r="C338" s="284" t="s">
        <v>4930</v>
      </c>
      <c r="D338" s="281" t="s">
        <v>4931</v>
      </c>
      <c r="E338" s="277" t="s">
        <v>4792</v>
      </c>
      <c r="F338" s="97"/>
      <c r="G338" s="97" t="s">
        <v>4793</v>
      </c>
      <c r="H338" s="98" t="s">
        <v>17310</v>
      </c>
      <c r="I338" s="97" t="s">
        <v>4932</v>
      </c>
      <c r="J338" s="97">
        <v>13</v>
      </c>
      <c r="K338" s="100" t="s">
        <v>4795</v>
      </c>
      <c r="L338" s="100" t="s">
        <v>4796</v>
      </c>
      <c r="M338" s="274">
        <v>12000</v>
      </c>
    </row>
    <row r="339" spans="2:13" ht="12" customHeight="1">
      <c r="B339" s="273" t="s">
        <v>17311</v>
      </c>
      <c r="C339" s="284" t="s">
        <v>4930</v>
      </c>
      <c r="D339" s="281">
        <v>2066</v>
      </c>
      <c r="E339" s="277" t="s">
        <v>4792</v>
      </c>
      <c r="F339" s="97"/>
      <c r="G339" s="97" t="s">
        <v>4793</v>
      </c>
      <c r="H339" s="98" t="s">
        <v>16598</v>
      </c>
      <c r="I339" s="97" t="s">
        <v>17312</v>
      </c>
      <c r="J339" s="97"/>
      <c r="K339" s="100" t="s">
        <v>4802</v>
      </c>
      <c r="L339" s="100" t="s">
        <v>4796</v>
      </c>
      <c r="M339" s="274">
        <v>9000</v>
      </c>
    </row>
    <row r="340" spans="2:13" ht="12" customHeight="1">
      <c r="B340" s="273" t="s">
        <v>17313</v>
      </c>
      <c r="C340" s="284" t="s">
        <v>4930</v>
      </c>
      <c r="D340" s="281">
        <v>2012</v>
      </c>
      <c r="E340" s="277" t="s">
        <v>4792</v>
      </c>
      <c r="F340" s="97"/>
      <c r="G340" s="97" t="s">
        <v>4793</v>
      </c>
      <c r="H340" s="98" t="s">
        <v>17310</v>
      </c>
      <c r="I340" s="97" t="s">
        <v>17314</v>
      </c>
      <c r="J340" s="97">
        <v>19</v>
      </c>
      <c r="K340" s="100" t="s">
        <v>4802</v>
      </c>
      <c r="L340" s="100" t="s">
        <v>4796</v>
      </c>
      <c r="M340" s="274">
        <v>12800</v>
      </c>
    </row>
    <row r="341" spans="2:13" ht="12" customHeight="1">
      <c r="B341" s="273" t="s">
        <v>17315</v>
      </c>
      <c r="C341" s="283" t="s">
        <v>4930</v>
      </c>
      <c r="D341" s="276" t="s">
        <v>17316</v>
      </c>
      <c r="E341" s="277" t="s">
        <v>4792</v>
      </c>
      <c r="F341" s="124"/>
      <c r="G341" s="124" t="s">
        <v>4793</v>
      </c>
      <c r="H341" s="126" t="s">
        <v>17317</v>
      </c>
      <c r="I341" s="97" t="s">
        <v>17318</v>
      </c>
      <c r="J341" s="97"/>
      <c r="K341" s="100" t="s">
        <v>4802</v>
      </c>
      <c r="L341" s="100" t="s">
        <v>4796</v>
      </c>
      <c r="M341" s="274">
        <v>5600</v>
      </c>
    </row>
    <row r="342" spans="2:13" ht="12" customHeight="1">
      <c r="B342" s="273" t="s">
        <v>17319</v>
      </c>
      <c r="C342" s="284" t="s">
        <v>4930</v>
      </c>
      <c r="D342" s="281">
        <v>2054</v>
      </c>
      <c r="E342" s="277" t="s">
        <v>4792</v>
      </c>
      <c r="F342" s="97"/>
      <c r="G342" s="97" t="s">
        <v>4793</v>
      </c>
      <c r="H342" s="126" t="s">
        <v>17317</v>
      </c>
      <c r="I342" s="280" t="s">
        <v>17320</v>
      </c>
      <c r="J342" s="280"/>
      <c r="K342" s="279" t="s">
        <v>4802</v>
      </c>
      <c r="L342" s="123" t="s">
        <v>4796</v>
      </c>
      <c r="M342" s="274">
        <v>5600</v>
      </c>
    </row>
    <row r="343" spans="2:13" ht="12" customHeight="1">
      <c r="B343" s="273" t="s">
        <v>17321</v>
      </c>
      <c r="C343" s="284" t="s">
        <v>4843</v>
      </c>
      <c r="D343" s="281" t="s">
        <v>17322</v>
      </c>
      <c r="E343" s="97" t="s">
        <v>4801</v>
      </c>
      <c r="F343" s="97"/>
      <c r="G343" s="97" t="s">
        <v>4793</v>
      </c>
      <c r="H343" s="98" t="s">
        <v>17323</v>
      </c>
      <c r="I343" s="97" t="s">
        <v>4927</v>
      </c>
      <c r="J343" s="97">
        <v>2</v>
      </c>
      <c r="K343" s="100" t="s">
        <v>4802</v>
      </c>
      <c r="L343" s="100" t="s">
        <v>3288</v>
      </c>
      <c r="M343" s="274">
        <v>9600</v>
      </c>
    </row>
    <row r="344" spans="2:13" ht="12" customHeight="1">
      <c r="B344" s="273" t="s">
        <v>17324</v>
      </c>
      <c r="C344" s="284" t="s">
        <v>4843</v>
      </c>
      <c r="D344" s="281" t="s">
        <v>17322</v>
      </c>
      <c r="E344" s="97" t="s">
        <v>4801</v>
      </c>
      <c r="F344" s="97"/>
      <c r="G344" s="97" t="s">
        <v>4793</v>
      </c>
      <c r="H344" s="98" t="s">
        <v>17325</v>
      </c>
      <c r="I344" s="100" t="s">
        <v>9543</v>
      </c>
      <c r="J344" s="100">
        <v>4</v>
      </c>
      <c r="K344" s="100" t="s">
        <v>4802</v>
      </c>
      <c r="L344" s="100" t="s">
        <v>4796</v>
      </c>
      <c r="M344" s="274">
        <v>9600</v>
      </c>
    </row>
    <row r="345" spans="2:13" ht="12" customHeight="1">
      <c r="B345" s="273" t="s">
        <v>17326</v>
      </c>
      <c r="C345" s="284" t="s">
        <v>4843</v>
      </c>
      <c r="D345" s="281" t="s">
        <v>17322</v>
      </c>
      <c r="E345" s="97" t="s">
        <v>4801</v>
      </c>
      <c r="F345" s="97"/>
      <c r="G345" s="97" t="s">
        <v>4806</v>
      </c>
      <c r="H345" s="98" t="s">
        <v>16655</v>
      </c>
      <c r="I345" s="97" t="s">
        <v>17327</v>
      </c>
      <c r="J345" s="97"/>
      <c r="K345" s="100" t="s">
        <v>4795</v>
      </c>
      <c r="L345" s="100" t="s">
        <v>3288</v>
      </c>
      <c r="M345" s="274">
        <v>14000</v>
      </c>
    </row>
    <row r="346" spans="2:13" ht="12" customHeight="1">
      <c r="B346" s="273" t="s">
        <v>17328</v>
      </c>
      <c r="C346" s="284" t="s">
        <v>4843</v>
      </c>
      <c r="D346" s="281" t="s">
        <v>17329</v>
      </c>
      <c r="E346" s="101" t="s">
        <v>4818</v>
      </c>
      <c r="F346" s="97"/>
      <c r="G346" s="97" t="s">
        <v>4806</v>
      </c>
      <c r="H346" s="98" t="s">
        <v>16655</v>
      </c>
      <c r="I346" s="97"/>
      <c r="J346" s="97"/>
      <c r="K346" s="100"/>
      <c r="L346" s="100"/>
      <c r="M346" s="274">
        <v>9000</v>
      </c>
    </row>
    <row r="347" spans="2:13" ht="12" customHeight="1">
      <c r="B347" s="273" t="s">
        <v>17330</v>
      </c>
      <c r="C347" s="284" t="s">
        <v>4843</v>
      </c>
      <c r="D347" s="281" t="s">
        <v>17331</v>
      </c>
      <c r="E347" s="97" t="s">
        <v>4801</v>
      </c>
      <c r="F347" s="97"/>
      <c r="G347" s="97" t="s">
        <v>4793</v>
      </c>
      <c r="H347" s="98" t="s">
        <v>17332</v>
      </c>
      <c r="I347" s="100" t="s">
        <v>9543</v>
      </c>
      <c r="J347" s="100">
        <v>4</v>
      </c>
      <c r="K347" s="100" t="s">
        <v>4802</v>
      </c>
      <c r="L347" s="100" t="s">
        <v>4796</v>
      </c>
      <c r="M347" s="274">
        <v>20800</v>
      </c>
    </row>
    <row r="348" spans="2:13" ht="12" customHeight="1">
      <c r="B348" s="273" t="s">
        <v>17333</v>
      </c>
      <c r="C348" s="284" t="s">
        <v>4843</v>
      </c>
      <c r="D348" s="281" t="s">
        <v>17331</v>
      </c>
      <c r="E348" s="97" t="s">
        <v>4801</v>
      </c>
      <c r="F348" s="97"/>
      <c r="G348" s="97" t="s">
        <v>4793</v>
      </c>
      <c r="H348" s="98" t="s">
        <v>17334</v>
      </c>
      <c r="I348" s="100" t="s">
        <v>4929</v>
      </c>
      <c r="J348" s="100">
        <v>5</v>
      </c>
      <c r="K348" s="100" t="s">
        <v>4802</v>
      </c>
      <c r="L348" s="100" t="s">
        <v>4796</v>
      </c>
      <c r="M348" s="274">
        <v>20800</v>
      </c>
    </row>
    <row r="349" spans="2:13" ht="12" customHeight="1">
      <c r="B349" s="273" t="s">
        <v>17335</v>
      </c>
      <c r="C349" s="284" t="s">
        <v>4843</v>
      </c>
      <c r="D349" s="281" t="s">
        <v>17336</v>
      </c>
      <c r="E349" s="291"/>
      <c r="F349" s="97"/>
      <c r="G349" s="97" t="s">
        <v>4793</v>
      </c>
      <c r="H349" s="98" t="s">
        <v>16598</v>
      </c>
      <c r="I349" s="97" t="s">
        <v>17337</v>
      </c>
      <c r="J349" s="97">
        <v>4</v>
      </c>
      <c r="K349" s="100" t="s">
        <v>4795</v>
      </c>
      <c r="L349" s="100" t="s">
        <v>3288</v>
      </c>
      <c r="M349" s="274">
        <v>15600</v>
      </c>
    </row>
    <row r="350" spans="2:13" ht="12" customHeight="1">
      <c r="B350" s="273" t="s">
        <v>17338</v>
      </c>
      <c r="C350" s="100" t="s">
        <v>4843</v>
      </c>
      <c r="D350" s="275" t="s">
        <v>17339</v>
      </c>
      <c r="E350" s="101" t="s">
        <v>4792</v>
      </c>
      <c r="F350" s="101"/>
      <c r="G350" s="101" t="s">
        <v>4793</v>
      </c>
      <c r="H350" s="103" t="s">
        <v>16598</v>
      </c>
      <c r="I350" s="97" t="s">
        <v>17340</v>
      </c>
      <c r="J350" s="97"/>
      <c r="K350" s="100" t="s">
        <v>4802</v>
      </c>
      <c r="L350" s="100" t="s">
        <v>4796</v>
      </c>
      <c r="M350" s="274">
        <v>9500</v>
      </c>
    </row>
    <row r="351" spans="2:13" ht="12" customHeight="1">
      <c r="B351" s="273" t="s">
        <v>17341</v>
      </c>
      <c r="C351" s="283" t="s">
        <v>4843</v>
      </c>
      <c r="D351" s="292" t="s">
        <v>17342</v>
      </c>
      <c r="E351" s="124" t="s">
        <v>9032</v>
      </c>
      <c r="F351" s="124"/>
      <c r="G351" s="124" t="s">
        <v>4793</v>
      </c>
      <c r="H351" s="126" t="s">
        <v>16655</v>
      </c>
      <c r="I351" s="97" t="s">
        <v>17343</v>
      </c>
      <c r="J351" s="97"/>
      <c r="K351" s="100" t="s">
        <v>4795</v>
      </c>
      <c r="L351" s="100" t="s">
        <v>3288</v>
      </c>
      <c r="M351" s="274">
        <v>11600</v>
      </c>
    </row>
    <row r="352" spans="2:13" ht="12" customHeight="1">
      <c r="B352" s="273" t="s">
        <v>17344</v>
      </c>
      <c r="C352" s="100" t="s">
        <v>4843</v>
      </c>
      <c r="D352" s="292" t="s">
        <v>17342</v>
      </c>
      <c r="E352" s="124" t="s">
        <v>9032</v>
      </c>
      <c r="F352" s="101"/>
      <c r="G352" s="101" t="s">
        <v>4793</v>
      </c>
      <c r="H352" s="103" t="s">
        <v>16803</v>
      </c>
      <c r="I352" s="97" t="s">
        <v>17345</v>
      </c>
      <c r="J352" s="97">
        <v>4</v>
      </c>
      <c r="K352" s="100" t="s">
        <v>4795</v>
      </c>
      <c r="L352" s="100" t="s">
        <v>4796</v>
      </c>
      <c r="M352" s="274">
        <v>8800</v>
      </c>
    </row>
    <row r="353" spans="2:13" ht="12" customHeight="1">
      <c r="B353" s="273" t="s">
        <v>17346</v>
      </c>
      <c r="C353" s="283" t="s">
        <v>4843</v>
      </c>
      <c r="D353" s="293" t="s">
        <v>17347</v>
      </c>
      <c r="E353" s="124" t="s">
        <v>17167</v>
      </c>
      <c r="F353" s="124"/>
      <c r="G353" s="124" t="s">
        <v>4793</v>
      </c>
      <c r="H353" s="126" t="s">
        <v>17348</v>
      </c>
      <c r="I353" s="97" t="s">
        <v>17349</v>
      </c>
      <c r="J353" s="97">
        <v>4</v>
      </c>
      <c r="K353" s="100" t="s">
        <v>4802</v>
      </c>
      <c r="L353" s="100" t="s">
        <v>3288</v>
      </c>
      <c r="M353" s="274">
        <v>10400</v>
      </c>
    </row>
    <row r="354" spans="2:13" ht="12" customHeight="1">
      <c r="B354" s="273" t="s">
        <v>17350</v>
      </c>
      <c r="C354" s="286" t="s">
        <v>4843</v>
      </c>
      <c r="D354" s="294" t="s">
        <v>17351</v>
      </c>
      <c r="E354" s="277" t="s">
        <v>4801</v>
      </c>
      <c r="F354" s="277"/>
      <c r="G354" s="277" t="s">
        <v>4793</v>
      </c>
      <c r="H354" s="278" t="s">
        <v>17352</v>
      </c>
      <c r="I354" s="279" t="s">
        <v>16658</v>
      </c>
      <c r="J354" s="279" t="s">
        <v>17353</v>
      </c>
      <c r="K354" s="279" t="s">
        <v>4802</v>
      </c>
      <c r="L354" s="123" t="s">
        <v>4796</v>
      </c>
      <c r="M354" s="274">
        <v>14400</v>
      </c>
    </row>
    <row r="355" spans="2:13" ht="12" customHeight="1">
      <c r="B355" s="273" t="s">
        <v>17354</v>
      </c>
      <c r="C355" s="283" t="s">
        <v>4843</v>
      </c>
      <c r="D355" s="293" t="s">
        <v>17347</v>
      </c>
      <c r="E355" s="124" t="s">
        <v>17167</v>
      </c>
      <c r="F355" s="124"/>
      <c r="G355" s="124" t="s">
        <v>4793</v>
      </c>
      <c r="H355" s="126" t="s">
        <v>17355</v>
      </c>
      <c r="I355" s="97" t="s">
        <v>17349</v>
      </c>
      <c r="J355" s="97">
        <v>4</v>
      </c>
      <c r="K355" s="100" t="s">
        <v>4802</v>
      </c>
      <c r="L355" s="100" t="s">
        <v>3288</v>
      </c>
      <c r="M355" s="274">
        <v>10400</v>
      </c>
    </row>
    <row r="356" spans="2:13" ht="12" customHeight="1">
      <c r="B356" s="273" t="s">
        <v>17356</v>
      </c>
      <c r="C356" s="284" t="s">
        <v>17357</v>
      </c>
      <c r="D356" s="281" t="s">
        <v>17358</v>
      </c>
      <c r="E356" s="97" t="s">
        <v>16935</v>
      </c>
      <c r="F356" s="97"/>
      <c r="G356" s="97" t="s">
        <v>4793</v>
      </c>
      <c r="H356" s="98" t="s">
        <v>17146</v>
      </c>
      <c r="I356" s="97" t="s">
        <v>17359</v>
      </c>
      <c r="J356" s="97">
        <v>2</v>
      </c>
      <c r="K356" s="100" t="s">
        <v>4802</v>
      </c>
      <c r="L356" s="100" t="s">
        <v>3288</v>
      </c>
      <c r="M356" s="274">
        <v>11600</v>
      </c>
    </row>
    <row r="357" spans="2:13" ht="12" customHeight="1">
      <c r="B357" s="273" t="s">
        <v>17360</v>
      </c>
      <c r="C357" s="284" t="s">
        <v>17357</v>
      </c>
      <c r="D357" s="281" t="s">
        <v>17358</v>
      </c>
      <c r="E357" s="97" t="s">
        <v>16935</v>
      </c>
      <c r="F357" s="97"/>
      <c r="G357" s="97" t="s">
        <v>4793</v>
      </c>
      <c r="H357" s="98" t="s">
        <v>16939</v>
      </c>
      <c r="I357" s="97" t="s">
        <v>17361</v>
      </c>
      <c r="J357" s="97"/>
      <c r="K357" s="100" t="s">
        <v>4802</v>
      </c>
      <c r="L357" s="100" t="s">
        <v>3288</v>
      </c>
      <c r="M357" s="274">
        <v>8400</v>
      </c>
    </row>
    <row r="358" spans="2:13" ht="12" customHeight="1">
      <c r="B358" s="273" t="s">
        <v>17362</v>
      </c>
      <c r="C358" s="284" t="s">
        <v>17357</v>
      </c>
      <c r="D358" s="281" t="s">
        <v>17358</v>
      </c>
      <c r="E358" s="97" t="s">
        <v>16935</v>
      </c>
      <c r="F358" s="97"/>
      <c r="G358" s="97" t="s">
        <v>4793</v>
      </c>
      <c r="H358" s="98" t="s">
        <v>16936</v>
      </c>
      <c r="I358" s="97" t="s">
        <v>17361</v>
      </c>
      <c r="J358" s="97"/>
      <c r="K358" s="100" t="s">
        <v>4802</v>
      </c>
      <c r="L358" s="100" t="s">
        <v>3288</v>
      </c>
      <c r="M358" s="274">
        <v>8400</v>
      </c>
    </row>
    <row r="359" spans="2:13" ht="12" customHeight="1">
      <c r="B359" s="273" t="s">
        <v>17363</v>
      </c>
      <c r="C359" s="284" t="s">
        <v>17357</v>
      </c>
      <c r="D359" s="281" t="s">
        <v>17358</v>
      </c>
      <c r="E359" s="97" t="s">
        <v>16935</v>
      </c>
      <c r="F359" s="97"/>
      <c r="G359" s="97" t="s">
        <v>4793</v>
      </c>
      <c r="H359" s="98" t="s">
        <v>16849</v>
      </c>
      <c r="I359" s="97" t="s">
        <v>17364</v>
      </c>
      <c r="J359" s="97"/>
      <c r="K359" s="100" t="s">
        <v>4802</v>
      </c>
      <c r="L359" s="100" t="s">
        <v>3288</v>
      </c>
      <c r="M359" s="274">
        <v>5600</v>
      </c>
    </row>
    <row r="360" spans="2:13" ht="12" customHeight="1">
      <c r="B360" s="273" t="s">
        <v>17365</v>
      </c>
      <c r="C360" s="284" t="s">
        <v>17357</v>
      </c>
      <c r="D360" s="281" t="s">
        <v>17358</v>
      </c>
      <c r="E360" s="97" t="s">
        <v>16935</v>
      </c>
      <c r="F360" s="97"/>
      <c r="G360" s="97" t="s">
        <v>4793</v>
      </c>
      <c r="H360" s="98" t="s">
        <v>16788</v>
      </c>
      <c r="I360" s="97" t="s">
        <v>17364</v>
      </c>
      <c r="J360" s="97"/>
      <c r="K360" s="100" t="s">
        <v>4802</v>
      </c>
      <c r="L360" s="100" t="s">
        <v>3288</v>
      </c>
      <c r="M360" s="274">
        <v>5600</v>
      </c>
    </row>
    <row r="361" spans="2:13" ht="12" customHeight="1">
      <c r="B361" s="273" t="s">
        <v>17366</v>
      </c>
      <c r="C361" s="283" t="s">
        <v>17367</v>
      </c>
      <c r="D361" s="276" t="s">
        <v>17368</v>
      </c>
      <c r="E361" s="124" t="s">
        <v>16935</v>
      </c>
      <c r="F361" s="124"/>
      <c r="G361" s="124" t="s">
        <v>4793</v>
      </c>
      <c r="H361" s="126" t="s">
        <v>17369</v>
      </c>
      <c r="I361" s="97" t="s">
        <v>17370</v>
      </c>
      <c r="J361" s="97"/>
      <c r="K361" s="100" t="s">
        <v>4802</v>
      </c>
      <c r="L361" s="100" t="s">
        <v>4796</v>
      </c>
      <c r="M361" s="274">
        <v>12800</v>
      </c>
    </row>
    <row r="362" spans="2:13" ht="12" customHeight="1">
      <c r="B362" s="273" t="s">
        <v>17371</v>
      </c>
      <c r="C362" s="283" t="s">
        <v>17367</v>
      </c>
      <c r="D362" s="276" t="s">
        <v>17368</v>
      </c>
      <c r="E362" s="124" t="s">
        <v>16935</v>
      </c>
      <c r="F362" s="124"/>
      <c r="G362" s="124" t="s">
        <v>4793</v>
      </c>
      <c r="H362" s="126" t="s">
        <v>16788</v>
      </c>
      <c r="I362" s="97" t="s">
        <v>17372</v>
      </c>
      <c r="J362" s="97"/>
      <c r="K362" s="100" t="s">
        <v>4802</v>
      </c>
      <c r="L362" s="100" t="s">
        <v>3288</v>
      </c>
      <c r="M362" s="274">
        <v>7200</v>
      </c>
    </row>
    <row r="363" spans="2:13" ht="12" customHeight="1">
      <c r="B363" s="273" t="s">
        <v>17373</v>
      </c>
      <c r="C363" s="283" t="s">
        <v>17367</v>
      </c>
      <c r="D363" s="276" t="s">
        <v>17368</v>
      </c>
      <c r="E363" s="124" t="s">
        <v>16935</v>
      </c>
      <c r="F363" s="124"/>
      <c r="G363" s="124" t="s">
        <v>4793</v>
      </c>
      <c r="H363" s="126" t="s">
        <v>17374</v>
      </c>
      <c r="I363" s="97" t="s">
        <v>17375</v>
      </c>
      <c r="J363" s="97">
        <v>2</v>
      </c>
      <c r="K363" s="100" t="s">
        <v>4802</v>
      </c>
      <c r="L363" s="100" t="s">
        <v>4796</v>
      </c>
      <c r="M363" s="274">
        <v>5600</v>
      </c>
    </row>
    <row r="364" spans="2:13" ht="12" customHeight="1">
      <c r="B364" s="273" t="s">
        <v>17376</v>
      </c>
      <c r="C364" s="283" t="s">
        <v>17367</v>
      </c>
      <c r="D364" s="276" t="s">
        <v>17368</v>
      </c>
      <c r="E364" s="124" t="s">
        <v>16935</v>
      </c>
      <c r="F364" s="124"/>
      <c r="G364" s="124" t="s">
        <v>4793</v>
      </c>
      <c r="H364" s="126" t="s">
        <v>17377</v>
      </c>
      <c r="I364" s="97" t="s">
        <v>17378</v>
      </c>
      <c r="J364" s="97">
        <v>2</v>
      </c>
      <c r="K364" s="100" t="s">
        <v>4802</v>
      </c>
      <c r="L364" s="100" t="s">
        <v>4796</v>
      </c>
      <c r="M364" s="274">
        <v>5600</v>
      </c>
    </row>
    <row r="365" spans="2:13" ht="12" customHeight="1">
      <c r="B365" s="273" t="s">
        <v>17379</v>
      </c>
      <c r="C365" s="283" t="s">
        <v>17367</v>
      </c>
      <c r="D365" s="276" t="s">
        <v>17368</v>
      </c>
      <c r="E365" s="124" t="s">
        <v>16935</v>
      </c>
      <c r="F365" s="124"/>
      <c r="G365" s="124" t="s">
        <v>4793</v>
      </c>
      <c r="H365" s="126" t="s">
        <v>17380</v>
      </c>
      <c r="I365" s="97" t="s">
        <v>17381</v>
      </c>
      <c r="J365" s="97"/>
      <c r="K365" s="100" t="s">
        <v>4802</v>
      </c>
      <c r="L365" s="100" t="s">
        <v>4796</v>
      </c>
      <c r="M365" s="274">
        <v>5600</v>
      </c>
    </row>
    <row r="366" spans="2:13" ht="12" customHeight="1">
      <c r="B366" s="273" t="s">
        <v>17382</v>
      </c>
      <c r="C366" s="286" t="s">
        <v>17383</v>
      </c>
      <c r="D366" s="277" t="s">
        <v>17384</v>
      </c>
      <c r="E366" s="277" t="s">
        <v>4792</v>
      </c>
      <c r="F366" s="277"/>
      <c r="G366" s="277" t="s">
        <v>4793</v>
      </c>
      <c r="H366" s="278" t="s">
        <v>16598</v>
      </c>
      <c r="I366" s="279" t="s">
        <v>17385</v>
      </c>
      <c r="J366" s="280"/>
      <c r="K366" s="279" t="s">
        <v>4802</v>
      </c>
      <c r="L366" s="123" t="s">
        <v>3288</v>
      </c>
      <c r="M366" s="274">
        <v>13200</v>
      </c>
    </row>
    <row r="367" spans="2:13" ht="12" customHeight="1">
      <c r="B367" s="273" t="s">
        <v>17386</v>
      </c>
      <c r="C367" s="286" t="s">
        <v>17383</v>
      </c>
      <c r="D367" s="277" t="s">
        <v>17387</v>
      </c>
      <c r="E367" s="277" t="s">
        <v>17100</v>
      </c>
      <c r="F367" s="277"/>
      <c r="G367" s="277" t="s">
        <v>4793</v>
      </c>
      <c r="H367" s="278" t="s">
        <v>16655</v>
      </c>
      <c r="I367" s="279" t="s">
        <v>17388</v>
      </c>
      <c r="J367" s="280">
        <v>2</v>
      </c>
      <c r="K367" s="279" t="s">
        <v>4795</v>
      </c>
      <c r="L367" s="123" t="s">
        <v>3288</v>
      </c>
      <c r="M367" s="274">
        <v>13200</v>
      </c>
    </row>
    <row r="368" spans="2:13" ht="12" customHeight="1">
      <c r="B368" s="273" t="s">
        <v>17389</v>
      </c>
      <c r="C368" s="286" t="s">
        <v>17383</v>
      </c>
      <c r="D368" s="277" t="s">
        <v>17390</v>
      </c>
      <c r="E368" s="277" t="s">
        <v>17100</v>
      </c>
      <c r="F368" s="277"/>
      <c r="G368" s="277" t="s">
        <v>4793</v>
      </c>
      <c r="H368" s="278" t="s">
        <v>16655</v>
      </c>
      <c r="I368" s="279" t="s">
        <v>17391</v>
      </c>
      <c r="J368" s="280">
        <v>2</v>
      </c>
      <c r="K368" s="279" t="s">
        <v>4802</v>
      </c>
      <c r="L368" s="123" t="s">
        <v>3288</v>
      </c>
      <c r="M368" s="274">
        <v>12000</v>
      </c>
    </row>
    <row r="369" spans="2:13" ht="12" customHeight="1">
      <c r="B369" s="273" t="s">
        <v>17392</v>
      </c>
      <c r="C369" s="284" t="s">
        <v>4844</v>
      </c>
      <c r="D369" s="281" t="s">
        <v>4845</v>
      </c>
      <c r="E369" s="97" t="s">
        <v>4801</v>
      </c>
      <c r="F369" s="97"/>
      <c r="G369" s="97" t="s">
        <v>4793</v>
      </c>
      <c r="H369" s="98" t="s">
        <v>17393</v>
      </c>
      <c r="I369" s="97" t="s">
        <v>17394</v>
      </c>
      <c r="J369" s="97">
        <v>5</v>
      </c>
      <c r="K369" s="100" t="s">
        <v>4802</v>
      </c>
      <c r="L369" s="100" t="s">
        <v>4796</v>
      </c>
      <c r="M369" s="274">
        <v>9600</v>
      </c>
    </row>
    <row r="370" spans="2:13" ht="12" customHeight="1">
      <c r="B370" s="273" t="s">
        <v>17395</v>
      </c>
      <c r="C370" s="284" t="s">
        <v>4844</v>
      </c>
      <c r="D370" s="281" t="s">
        <v>4845</v>
      </c>
      <c r="E370" s="97" t="s">
        <v>4801</v>
      </c>
      <c r="F370" s="97"/>
      <c r="G370" s="97" t="s">
        <v>4793</v>
      </c>
      <c r="H370" s="98" t="s">
        <v>17211</v>
      </c>
      <c r="I370" s="97" t="s">
        <v>9540</v>
      </c>
      <c r="J370" s="97"/>
      <c r="K370" s="100" t="s">
        <v>4802</v>
      </c>
      <c r="L370" s="100" t="s">
        <v>3288</v>
      </c>
      <c r="M370" s="274">
        <v>11700</v>
      </c>
    </row>
    <row r="371" spans="2:13" ht="12" customHeight="1">
      <c r="B371" s="273" t="s">
        <v>17396</v>
      </c>
      <c r="C371" s="284" t="s">
        <v>4844</v>
      </c>
      <c r="D371" s="281" t="s">
        <v>4845</v>
      </c>
      <c r="E371" s="97" t="s">
        <v>4801</v>
      </c>
      <c r="F371" s="97"/>
      <c r="G371" s="97" t="s">
        <v>4793</v>
      </c>
      <c r="H371" s="98" t="s">
        <v>17397</v>
      </c>
      <c r="I371" s="97" t="s">
        <v>4846</v>
      </c>
      <c r="J371" s="97">
        <v>2</v>
      </c>
      <c r="K371" s="100" t="s">
        <v>4802</v>
      </c>
      <c r="L371" s="100" t="s">
        <v>3288</v>
      </c>
      <c r="M371" s="274">
        <v>8400</v>
      </c>
    </row>
    <row r="372" spans="2:13" ht="12" customHeight="1">
      <c r="B372" s="273" t="s">
        <v>17398</v>
      </c>
      <c r="C372" s="284" t="s">
        <v>4844</v>
      </c>
      <c r="D372" s="281" t="s">
        <v>4845</v>
      </c>
      <c r="E372" s="97" t="s">
        <v>4801</v>
      </c>
      <c r="F372" s="97"/>
      <c r="G372" s="97" t="s">
        <v>4793</v>
      </c>
      <c r="H372" s="98" t="s">
        <v>17399</v>
      </c>
      <c r="I372" s="97" t="s">
        <v>4847</v>
      </c>
      <c r="J372" s="97">
        <v>3</v>
      </c>
      <c r="K372" s="100" t="s">
        <v>4795</v>
      </c>
      <c r="L372" s="100" t="s">
        <v>3288</v>
      </c>
      <c r="M372" s="274">
        <v>14000</v>
      </c>
    </row>
    <row r="373" spans="2:13" ht="12" customHeight="1">
      <c r="B373" s="273" t="s">
        <v>17400</v>
      </c>
      <c r="C373" s="284" t="s">
        <v>4844</v>
      </c>
      <c r="D373" s="281" t="s">
        <v>4845</v>
      </c>
      <c r="E373" s="97" t="s">
        <v>4801</v>
      </c>
      <c r="F373" s="97"/>
      <c r="G373" s="97" t="s">
        <v>4806</v>
      </c>
      <c r="H373" s="98" t="s">
        <v>17401</v>
      </c>
      <c r="I373" s="97" t="s">
        <v>4847</v>
      </c>
      <c r="J373" s="97"/>
      <c r="K373" s="100" t="s">
        <v>4795</v>
      </c>
      <c r="L373" s="100" t="s">
        <v>3288</v>
      </c>
      <c r="M373" s="274">
        <v>14000</v>
      </c>
    </row>
    <row r="374" spans="2:13" ht="12" customHeight="1">
      <c r="B374" s="273" t="s">
        <v>17402</v>
      </c>
      <c r="C374" s="284" t="s">
        <v>4844</v>
      </c>
      <c r="D374" s="281" t="s">
        <v>4845</v>
      </c>
      <c r="E374" s="97" t="s">
        <v>4801</v>
      </c>
      <c r="F374" s="97"/>
      <c r="G374" s="97" t="s">
        <v>4793</v>
      </c>
      <c r="H374" s="98" t="s">
        <v>17403</v>
      </c>
      <c r="I374" s="97" t="s">
        <v>9541</v>
      </c>
      <c r="J374" s="97"/>
      <c r="K374" s="100" t="s">
        <v>4802</v>
      </c>
      <c r="L374" s="100" t="s">
        <v>3288</v>
      </c>
      <c r="M374" s="274">
        <v>7800</v>
      </c>
    </row>
    <row r="375" spans="2:13" ht="12" customHeight="1">
      <c r="B375" s="273" t="s">
        <v>17404</v>
      </c>
      <c r="C375" s="284" t="s">
        <v>4844</v>
      </c>
      <c r="D375" s="281" t="s">
        <v>4845</v>
      </c>
      <c r="E375" s="97" t="s">
        <v>4801</v>
      </c>
      <c r="F375" s="97"/>
      <c r="G375" s="97" t="s">
        <v>4793</v>
      </c>
      <c r="H375" s="98" t="s">
        <v>17405</v>
      </c>
      <c r="I375" s="97" t="s">
        <v>4848</v>
      </c>
      <c r="J375" s="97">
        <v>3</v>
      </c>
      <c r="K375" s="100" t="s">
        <v>4795</v>
      </c>
      <c r="L375" s="100" t="s">
        <v>3288</v>
      </c>
      <c r="M375" s="274">
        <v>14000</v>
      </c>
    </row>
    <row r="376" spans="2:13" ht="12" customHeight="1">
      <c r="B376" s="273" t="s">
        <v>17406</v>
      </c>
      <c r="C376" s="284" t="s">
        <v>4844</v>
      </c>
      <c r="D376" s="281" t="s">
        <v>4845</v>
      </c>
      <c r="E376" s="97" t="s">
        <v>4801</v>
      </c>
      <c r="F376" s="97"/>
      <c r="G376" s="97" t="s">
        <v>4806</v>
      </c>
      <c r="H376" s="98" t="s">
        <v>17407</v>
      </c>
      <c r="I376" s="97" t="s">
        <v>4848</v>
      </c>
      <c r="J376" s="97"/>
      <c r="K376" s="100" t="s">
        <v>4795</v>
      </c>
      <c r="L376" s="100" t="s">
        <v>3288</v>
      </c>
      <c r="M376" s="274">
        <v>14000</v>
      </c>
    </row>
    <row r="377" spans="2:13" ht="12" customHeight="1">
      <c r="B377" s="273" t="s">
        <v>17408</v>
      </c>
      <c r="C377" s="284" t="s">
        <v>4844</v>
      </c>
      <c r="D377" s="281" t="s">
        <v>4845</v>
      </c>
      <c r="E377" s="97" t="s">
        <v>4801</v>
      </c>
      <c r="F377" s="97"/>
      <c r="G377" s="97" t="s">
        <v>4806</v>
      </c>
      <c r="H377" s="98" t="s">
        <v>16655</v>
      </c>
      <c r="I377" s="97" t="s">
        <v>17409</v>
      </c>
      <c r="J377" s="97"/>
      <c r="K377" s="100" t="s">
        <v>4795</v>
      </c>
      <c r="L377" s="100" t="s">
        <v>3288</v>
      </c>
      <c r="M377" s="274">
        <v>13400</v>
      </c>
    </row>
    <row r="378" spans="2:13" ht="12" customHeight="1">
      <c r="B378" s="273" t="s">
        <v>17410</v>
      </c>
      <c r="C378" s="284" t="s">
        <v>4844</v>
      </c>
      <c r="D378" s="281" t="s">
        <v>4845</v>
      </c>
      <c r="E378" s="97" t="s">
        <v>4801</v>
      </c>
      <c r="F378" s="97"/>
      <c r="G378" s="97" t="s">
        <v>4793</v>
      </c>
      <c r="H378" s="98" t="s">
        <v>16625</v>
      </c>
      <c r="I378" s="97" t="s">
        <v>9540</v>
      </c>
      <c r="J378" s="97"/>
      <c r="K378" s="100" t="s">
        <v>4802</v>
      </c>
      <c r="L378" s="100" t="s">
        <v>3288</v>
      </c>
      <c r="M378" s="274">
        <v>6300</v>
      </c>
    </row>
    <row r="379" spans="2:13" ht="12" customHeight="1">
      <c r="B379" s="273" t="s">
        <v>17411</v>
      </c>
      <c r="C379" s="284" t="s">
        <v>4844</v>
      </c>
      <c r="D379" s="281" t="s">
        <v>4845</v>
      </c>
      <c r="E379" s="97" t="s">
        <v>4801</v>
      </c>
      <c r="F379" s="97"/>
      <c r="G379" s="97" t="s">
        <v>4793</v>
      </c>
      <c r="H379" s="98" t="s">
        <v>16722</v>
      </c>
      <c r="I379" s="97" t="s">
        <v>9542</v>
      </c>
      <c r="J379" s="97"/>
      <c r="K379" s="100" t="s">
        <v>4795</v>
      </c>
      <c r="L379" s="100" t="s">
        <v>3288</v>
      </c>
      <c r="M379" s="274">
        <v>6300</v>
      </c>
    </row>
    <row r="380" spans="2:13" ht="12" customHeight="1">
      <c r="B380" s="273" t="s">
        <v>17412</v>
      </c>
      <c r="C380" s="284" t="s">
        <v>4844</v>
      </c>
      <c r="D380" s="281" t="s">
        <v>4845</v>
      </c>
      <c r="E380" s="97" t="s">
        <v>4801</v>
      </c>
      <c r="F380" s="97"/>
      <c r="G380" s="97" t="s">
        <v>4793</v>
      </c>
      <c r="H380" s="98" t="s">
        <v>16724</v>
      </c>
      <c r="I380" s="97" t="s">
        <v>9542</v>
      </c>
      <c r="J380" s="97"/>
      <c r="K380" s="100" t="s">
        <v>4795</v>
      </c>
      <c r="L380" s="100" t="s">
        <v>3288</v>
      </c>
      <c r="M380" s="274">
        <v>6300</v>
      </c>
    </row>
    <row r="381" spans="2:13" ht="12" customHeight="1">
      <c r="B381" s="273" t="s">
        <v>17413</v>
      </c>
      <c r="C381" s="284" t="s">
        <v>4844</v>
      </c>
      <c r="D381" s="281">
        <v>840</v>
      </c>
      <c r="E381" s="97" t="s">
        <v>4801</v>
      </c>
      <c r="F381" s="97"/>
      <c r="G381" s="97" t="s">
        <v>4793</v>
      </c>
      <c r="H381" s="98" t="s">
        <v>17414</v>
      </c>
      <c r="I381" s="97" t="s">
        <v>4849</v>
      </c>
      <c r="J381" s="97">
        <v>7</v>
      </c>
      <c r="K381" s="100" t="s">
        <v>4795</v>
      </c>
      <c r="L381" s="100" t="s">
        <v>3288</v>
      </c>
      <c r="M381" s="274">
        <v>15600</v>
      </c>
    </row>
    <row r="382" spans="2:13" ht="12" customHeight="1">
      <c r="B382" s="273" t="s">
        <v>17415</v>
      </c>
      <c r="C382" s="284" t="s">
        <v>4844</v>
      </c>
      <c r="D382" s="281">
        <v>840</v>
      </c>
      <c r="E382" s="97" t="s">
        <v>4801</v>
      </c>
      <c r="F382" s="97"/>
      <c r="G382" s="97" t="s">
        <v>4793</v>
      </c>
      <c r="H382" s="98" t="s">
        <v>17355</v>
      </c>
      <c r="I382" s="97" t="s">
        <v>4849</v>
      </c>
      <c r="J382" s="97">
        <v>7</v>
      </c>
      <c r="K382" s="100" t="s">
        <v>4795</v>
      </c>
      <c r="L382" s="100" t="s">
        <v>3288</v>
      </c>
      <c r="M382" s="274">
        <v>15600</v>
      </c>
    </row>
    <row r="383" spans="2:13" ht="12" customHeight="1">
      <c r="B383" s="273" t="s">
        <v>17416</v>
      </c>
      <c r="C383" s="284" t="s">
        <v>4844</v>
      </c>
      <c r="D383" s="281" t="s">
        <v>4850</v>
      </c>
      <c r="E383" s="97" t="s">
        <v>4801</v>
      </c>
      <c r="F383" s="97"/>
      <c r="G383" s="97" t="s">
        <v>4793</v>
      </c>
      <c r="H383" s="98" t="s">
        <v>16655</v>
      </c>
      <c r="I383" s="97" t="s">
        <v>4851</v>
      </c>
      <c r="J383" s="97"/>
      <c r="K383" s="100" t="s">
        <v>4795</v>
      </c>
      <c r="L383" s="100" t="s">
        <v>3288</v>
      </c>
      <c r="M383" s="274">
        <v>14400</v>
      </c>
    </row>
    <row r="384" spans="2:13" ht="12" customHeight="1">
      <c r="B384" s="273" t="s">
        <v>17417</v>
      </c>
      <c r="C384" s="284" t="s">
        <v>4844</v>
      </c>
      <c r="D384" s="281" t="s">
        <v>4850</v>
      </c>
      <c r="E384" s="97" t="s">
        <v>4801</v>
      </c>
      <c r="F384" s="97"/>
      <c r="G384" s="97" t="s">
        <v>4793</v>
      </c>
      <c r="H384" s="98" t="s">
        <v>17141</v>
      </c>
      <c r="I384" s="97" t="s">
        <v>4852</v>
      </c>
      <c r="J384" s="97">
        <v>6</v>
      </c>
      <c r="K384" s="100" t="s">
        <v>4795</v>
      </c>
      <c r="L384" s="100" t="s">
        <v>3288</v>
      </c>
      <c r="M384" s="274">
        <v>10800</v>
      </c>
    </row>
    <row r="385" spans="2:13" ht="12" customHeight="1">
      <c r="B385" s="273" t="s">
        <v>17418</v>
      </c>
      <c r="C385" s="284" t="s">
        <v>4844</v>
      </c>
      <c r="D385" s="281" t="s">
        <v>4850</v>
      </c>
      <c r="E385" s="97" t="s">
        <v>4801</v>
      </c>
      <c r="F385" s="97"/>
      <c r="G385" s="97" t="s">
        <v>4793</v>
      </c>
      <c r="H385" s="98" t="s">
        <v>16616</v>
      </c>
      <c r="I385" s="97" t="s">
        <v>4852</v>
      </c>
      <c r="J385" s="97">
        <v>6</v>
      </c>
      <c r="K385" s="100" t="s">
        <v>4795</v>
      </c>
      <c r="L385" s="100" t="s">
        <v>3288</v>
      </c>
      <c r="M385" s="274">
        <v>10800</v>
      </c>
    </row>
    <row r="386" spans="2:13" ht="12" customHeight="1">
      <c r="B386" s="273" t="s">
        <v>17419</v>
      </c>
      <c r="C386" s="284" t="s">
        <v>4844</v>
      </c>
      <c r="D386" s="281" t="s">
        <v>4850</v>
      </c>
      <c r="E386" s="97" t="s">
        <v>4801</v>
      </c>
      <c r="F386" s="97"/>
      <c r="G386" s="97" t="s">
        <v>4793</v>
      </c>
      <c r="H386" s="98" t="s">
        <v>16596</v>
      </c>
      <c r="I386" s="97" t="s">
        <v>9042</v>
      </c>
      <c r="J386" s="97">
        <v>2</v>
      </c>
      <c r="K386" s="100" t="s">
        <v>4795</v>
      </c>
      <c r="L386" s="100" t="s">
        <v>3288</v>
      </c>
      <c r="M386" s="274">
        <v>13650</v>
      </c>
    </row>
    <row r="387" spans="2:13" ht="12" customHeight="1">
      <c r="B387" s="273" t="s">
        <v>17420</v>
      </c>
      <c r="C387" s="283" t="s">
        <v>4844</v>
      </c>
      <c r="D387" s="276" t="s">
        <v>17421</v>
      </c>
      <c r="E387" s="295"/>
      <c r="F387" s="124"/>
      <c r="G387" s="124" t="s">
        <v>4793</v>
      </c>
      <c r="H387" s="295" t="s">
        <v>16655</v>
      </c>
      <c r="I387" s="97" t="s">
        <v>17422</v>
      </c>
      <c r="J387" s="97"/>
      <c r="K387" s="100" t="s">
        <v>4802</v>
      </c>
      <c r="L387" s="100" t="s">
        <v>3288</v>
      </c>
      <c r="M387" s="274">
        <v>12000</v>
      </c>
    </row>
    <row r="388" spans="2:13" ht="12" customHeight="1">
      <c r="B388" s="273" t="s">
        <v>17423</v>
      </c>
      <c r="C388" s="283" t="s">
        <v>4844</v>
      </c>
      <c r="D388" s="276" t="s">
        <v>17421</v>
      </c>
      <c r="E388" s="295"/>
      <c r="F388" s="124"/>
      <c r="G388" s="124" t="s">
        <v>4793</v>
      </c>
      <c r="H388" s="295" t="s">
        <v>16803</v>
      </c>
      <c r="I388" s="97" t="s">
        <v>17424</v>
      </c>
      <c r="J388" s="97">
        <v>4</v>
      </c>
      <c r="K388" s="100" t="s">
        <v>4802</v>
      </c>
      <c r="L388" s="100" t="s">
        <v>4796</v>
      </c>
      <c r="M388" s="274">
        <v>6800</v>
      </c>
    </row>
    <row r="389" spans="2:13" ht="12" customHeight="1">
      <c r="B389" s="273" t="s">
        <v>17425</v>
      </c>
      <c r="C389" s="284" t="s">
        <v>4853</v>
      </c>
      <c r="D389" s="281" t="s">
        <v>17426</v>
      </c>
      <c r="E389" s="101" t="s">
        <v>4818</v>
      </c>
      <c r="F389" s="97">
        <v>2003</v>
      </c>
      <c r="G389" s="97" t="s">
        <v>4806</v>
      </c>
      <c r="H389" s="98" t="s">
        <v>17427</v>
      </c>
      <c r="I389" s="97" t="s">
        <v>17428</v>
      </c>
      <c r="J389" s="97"/>
      <c r="K389" s="100" t="s">
        <v>4802</v>
      </c>
      <c r="L389" s="100" t="s">
        <v>4796</v>
      </c>
      <c r="M389" s="274">
        <v>12000</v>
      </c>
    </row>
    <row r="390" spans="2:13" ht="12" customHeight="1">
      <c r="B390" s="273" t="s">
        <v>17429</v>
      </c>
      <c r="C390" s="284" t="s">
        <v>4853</v>
      </c>
      <c r="D390" s="281" t="s">
        <v>17430</v>
      </c>
      <c r="E390" s="97" t="s">
        <v>4801</v>
      </c>
      <c r="F390" s="97">
        <v>2003</v>
      </c>
      <c r="G390" s="97" t="s">
        <v>4793</v>
      </c>
      <c r="H390" s="98" t="s">
        <v>16788</v>
      </c>
      <c r="I390" s="97" t="s">
        <v>4854</v>
      </c>
      <c r="J390" s="97">
        <v>5</v>
      </c>
      <c r="K390" s="100" t="s">
        <v>4802</v>
      </c>
      <c r="L390" s="100" t="s">
        <v>3288</v>
      </c>
      <c r="M390" s="274">
        <v>10800</v>
      </c>
    </row>
    <row r="391" spans="2:13" ht="12" customHeight="1">
      <c r="B391" s="273" t="s">
        <v>17431</v>
      </c>
      <c r="C391" s="284" t="s">
        <v>4853</v>
      </c>
      <c r="D391" s="281" t="s">
        <v>17430</v>
      </c>
      <c r="E391" s="97" t="s">
        <v>4801</v>
      </c>
      <c r="F391" s="97">
        <v>2003</v>
      </c>
      <c r="G391" s="97" t="s">
        <v>4793</v>
      </c>
      <c r="H391" s="98" t="s">
        <v>17325</v>
      </c>
      <c r="I391" s="97" t="s">
        <v>4855</v>
      </c>
      <c r="J391" s="97">
        <v>5</v>
      </c>
      <c r="K391" s="100" t="s">
        <v>4802</v>
      </c>
      <c r="L391" s="100" t="s">
        <v>3288</v>
      </c>
      <c r="M391" s="274">
        <v>15600</v>
      </c>
    </row>
    <row r="392" spans="2:13" ht="12" customHeight="1">
      <c r="B392" s="273" t="s">
        <v>17432</v>
      </c>
      <c r="C392" s="284" t="s">
        <v>4853</v>
      </c>
      <c r="D392" s="281" t="s">
        <v>17430</v>
      </c>
      <c r="E392" s="97" t="s">
        <v>4801</v>
      </c>
      <c r="F392" s="97">
        <v>2003</v>
      </c>
      <c r="G392" s="97" t="s">
        <v>4793</v>
      </c>
      <c r="H392" s="98" t="s">
        <v>16660</v>
      </c>
      <c r="I392" s="97" t="s">
        <v>4856</v>
      </c>
      <c r="J392" s="97">
        <v>5</v>
      </c>
      <c r="K392" s="100" t="s">
        <v>4802</v>
      </c>
      <c r="L392" s="100" t="s">
        <v>3288</v>
      </c>
      <c r="M392" s="274">
        <v>16000</v>
      </c>
    </row>
    <row r="393" spans="2:13" ht="12" customHeight="1">
      <c r="B393" s="273" t="s">
        <v>17433</v>
      </c>
      <c r="C393" s="284" t="s">
        <v>4853</v>
      </c>
      <c r="D393" s="281" t="s">
        <v>17430</v>
      </c>
      <c r="E393" s="97" t="s">
        <v>4801</v>
      </c>
      <c r="F393" s="97">
        <v>2003</v>
      </c>
      <c r="G393" s="97" t="s">
        <v>4793</v>
      </c>
      <c r="H393" s="98" t="s">
        <v>16867</v>
      </c>
      <c r="I393" s="97" t="s">
        <v>4855</v>
      </c>
      <c r="J393" s="97">
        <v>5</v>
      </c>
      <c r="K393" s="100" t="s">
        <v>4802</v>
      </c>
      <c r="L393" s="100" t="s">
        <v>3288</v>
      </c>
      <c r="M393" s="274">
        <v>10400</v>
      </c>
    </row>
    <row r="394" spans="2:13" ht="12" customHeight="1">
      <c r="B394" s="273" t="s">
        <v>17434</v>
      </c>
      <c r="C394" s="284" t="s">
        <v>4853</v>
      </c>
      <c r="D394" s="281" t="s">
        <v>17435</v>
      </c>
      <c r="E394" s="97" t="s">
        <v>13466</v>
      </c>
      <c r="F394" s="97">
        <v>2010</v>
      </c>
      <c r="G394" s="97" t="s">
        <v>4793</v>
      </c>
      <c r="H394" s="98" t="s">
        <v>16863</v>
      </c>
      <c r="I394" s="280" t="s">
        <v>17436</v>
      </c>
      <c r="J394" s="280"/>
      <c r="K394" s="279" t="s">
        <v>4802</v>
      </c>
      <c r="L394" s="279" t="s">
        <v>3288</v>
      </c>
      <c r="M394" s="274">
        <v>8400</v>
      </c>
    </row>
    <row r="395" spans="2:13" ht="12" customHeight="1">
      <c r="B395" s="273" t="s">
        <v>17437</v>
      </c>
      <c r="C395" s="284" t="s">
        <v>4853</v>
      </c>
      <c r="D395" s="281" t="s">
        <v>17435</v>
      </c>
      <c r="E395" s="97" t="s">
        <v>13466</v>
      </c>
      <c r="F395" s="97">
        <v>2010</v>
      </c>
      <c r="G395" s="97" t="s">
        <v>4793</v>
      </c>
      <c r="H395" s="98" t="s">
        <v>16596</v>
      </c>
      <c r="I395" s="97" t="s">
        <v>17438</v>
      </c>
      <c r="J395" s="97"/>
      <c r="K395" s="100" t="s">
        <v>4795</v>
      </c>
      <c r="L395" s="100" t="s">
        <v>3288</v>
      </c>
      <c r="M395" s="274">
        <v>8800</v>
      </c>
    </row>
    <row r="396" spans="2:13" ht="12" customHeight="1">
      <c r="B396" s="273" t="s">
        <v>17439</v>
      </c>
      <c r="C396" s="284" t="s">
        <v>4853</v>
      </c>
      <c r="D396" s="281" t="s">
        <v>17430</v>
      </c>
      <c r="E396" s="97" t="s">
        <v>4801</v>
      </c>
      <c r="F396" s="97">
        <v>2003</v>
      </c>
      <c r="G396" s="97" t="s">
        <v>4806</v>
      </c>
      <c r="H396" s="98" t="s">
        <v>16655</v>
      </c>
      <c r="I396" s="97" t="s">
        <v>4858</v>
      </c>
      <c r="J396" s="97"/>
      <c r="K396" s="100" t="s">
        <v>4795</v>
      </c>
      <c r="L396" s="100" t="s">
        <v>3288</v>
      </c>
      <c r="M396" s="274">
        <v>14600</v>
      </c>
    </row>
    <row r="397" spans="2:13" ht="12" customHeight="1">
      <c r="B397" s="273" t="s">
        <v>17440</v>
      </c>
      <c r="C397" s="284" t="s">
        <v>4853</v>
      </c>
      <c r="D397" s="281" t="s">
        <v>17430</v>
      </c>
      <c r="E397" s="97" t="s">
        <v>4801</v>
      </c>
      <c r="F397" s="97">
        <v>2009</v>
      </c>
      <c r="G397" s="97" t="s">
        <v>4806</v>
      </c>
      <c r="H397" s="98" t="s">
        <v>16655</v>
      </c>
      <c r="I397" s="97" t="s">
        <v>4859</v>
      </c>
      <c r="J397" s="97"/>
      <c r="K397" s="100" t="s">
        <v>4795</v>
      </c>
      <c r="L397" s="100" t="s">
        <v>3288</v>
      </c>
      <c r="M397" s="274">
        <v>14600</v>
      </c>
    </row>
    <row r="398" spans="2:13" ht="12" customHeight="1">
      <c r="B398" s="273" t="s">
        <v>17441</v>
      </c>
      <c r="C398" s="284" t="s">
        <v>4853</v>
      </c>
      <c r="D398" s="281" t="s">
        <v>17430</v>
      </c>
      <c r="E398" s="97" t="s">
        <v>4801</v>
      </c>
      <c r="F398" s="97">
        <v>2003</v>
      </c>
      <c r="G398" s="97" t="s">
        <v>4793</v>
      </c>
      <c r="H398" s="98" t="s">
        <v>16596</v>
      </c>
      <c r="I398" s="97" t="s">
        <v>4860</v>
      </c>
      <c r="J398" s="97">
        <v>2</v>
      </c>
      <c r="K398" s="100" t="s">
        <v>4802</v>
      </c>
      <c r="L398" s="100" t="s">
        <v>3288</v>
      </c>
      <c r="M398" s="274">
        <v>13900</v>
      </c>
    </row>
    <row r="399" spans="2:13" ht="12" customHeight="1">
      <c r="B399" s="273" t="s">
        <v>17442</v>
      </c>
      <c r="C399" s="284" t="s">
        <v>4853</v>
      </c>
      <c r="D399" s="281" t="s">
        <v>17430</v>
      </c>
      <c r="E399" s="97" t="s">
        <v>4801</v>
      </c>
      <c r="F399" s="97">
        <v>2009</v>
      </c>
      <c r="G399" s="97" t="s">
        <v>4793</v>
      </c>
      <c r="H399" s="98" t="s">
        <v>16596</v>
      </c>
      <c r="I399" s="97" t="s">
        <v>4861</v>
      </c>
      <c r="J399" s="97">
        <v>2</v>
      </c>
      <c r="K399" s="100" t="s">
        <v>4795</v>
      </c>
      <c r="L399" s="100" t="s">
        <v>3288</v>
      </c>
      <c r="M399" s="274">
        <v>12000</v>
      </c>
    </row>
    <row r="400" spans="2:13" ht="12" customHeight="1">
      <c r="B400" s="273" t="s">
        <v>17443</v>
      </c>
      <c r="C400" s="284" t="s">
        <v>4853</v>
      </c>
      <c r="D400" s="281" t="s">
        <v>17430</v>
      </c>
      <c r="E400" s="97" t="s">
        <v>4801</v>
      </c>
      <c r="F400" s="97">
        <v>2009</v>
      </c>
      <c r="G400" s="97" t="s">
        <v>4793</v>
      </c>
      <c r="H400" s="98" t="s">
        <v>16660</v>
      </c>
      <c r="I400" s="97" t="s">
        <v>4862</v>
      </c>
      <c r="J400" s="97">
        <v>1</v>
      </c>
      <c r="K400" s="100" t="s">
        <v>4802</v>
      </c>
      <c r="L400" s="100" t="s">
        <v>3288</v>
      </c>
      <c r="M400" s="274">
        <v>10800</v>
      </c>
    </row>
    <row r="401" spans="2:13" ht="12" customHeight="1">
      <c r="B401" s="273" t="s">
        <v>17444</v>
      </c>
      <c r="C401" s="284" t="s">
        <v>4853</v>
      </c>
      <c r="D401" s="281" t="s">
        <v>17430</v>
      </c>
      <c r="E401" s="97" t="s">
        <v>4801</v>
      </c>
      <c r="F401" s="97">
        <v>2009</v>
      </c>
      <c r="G401" s="97" t="s">
        <v>4793</v>
      </c>
      <c r="H401" s="98" t="s">
        <v>17141</v>
      </c>
      <c r="I401" s="97" t="s">
        <v>4857</v>
      </c>
      <c r="J401" s="97">
        <v>5</v>
      </c>
      <c r="K401" s="100" t="s">
        <v>4802</v>
      </c>
      <c r="L401" s="100" t="s">
        <v>3288</v>
      </c>
      <c r="M401" s="274">
        <v>13500</v>
      </c>
    </row>
    <row r="402" spans="2:13" ht="12" customHeight="1">
      <c r="B402" s="273" t="s">
        <v>17445</v>
      </c>
      <c r="C402" s="284" t="s">
        <v>4853</v>
      </c>
      <c r="D402" s="281" t="s">
        <v>17430</v>
      </c>
      <c r="E402" s="97" t="s">
        <v>4801</v>
      </c>
      <c r="F402" s="97">
        <v>2009</v>
      </c>
      <c r="G402" s="97" t="s">
        <v>4793</v>
      </c>
      <c r="H402" s="98" t="s">
        <v>16614</v>
      </c>
      <c r="I402" s="97" t="s">
        <v>4863</v>
      </c>
      <c r="J402" s="97">
        <v>1</v>
      </c>
      <c r="K402" s="100" t="s">
        <v>4802</v>
      </c>
      <c r="L402" s="100" t="s">
        <v>3288</v>
      </c>
      <c r="M402" s="274">
        <v>10800</v>
      </c>
    </row>
    <row r="403" spans="2:13" ht="12" customHeight="1">
      <c r="B403" s="273" t="s">
        <v>17446</v>
      </c>
      <c r="C403" s="284" t="s">
        <v>4853</v>
      </c>
      <c r="D403" s="281" t="s">
        <v>17430</v>
      </c>
      <c r="E403" s="97" t="s">
        <v>4801</v>
      </c>
      <c r="F403" s="97">
        <v>2009</v>
      </c>
      <c r="G403" s="97" t="s">
        <v>4793</v>
      </c>
      <c r="H403" s="98" t="s">
        <v>16625</v>
      </c>
      <c r="I403" s="97" t="s">
        <v>10117</v>
      </c>
      <c r="J403" s="97"/>
      <c r="K403" s="100" t="s">
        <v>4802</v>
      </c>
      <c r="L403" s="100" t="s">
        <v>3288</v>
      </c>
      <c r="M403" s="274">
        <v>6500</v>
      </c>
    </row>
    <row r="404" spans="2:13" ht="12" customHeight="1">
      <c r="B404" s="273" t="s">
        <v>17447</v>
      </c>
      <c r="C404" s="284" t="s">
        <v>4853</v>
      </c>
      <c r="D404" s="281" t="s">
        <v>17430</v>
      </c>
      <c r="E404" s="97" t="s">
        <v>4801</v>
      </c>
      <c r="F404" s="97">
        <v>2009</v>
      </c>
      <c r="G404" s="97" t="s">
        <v>4793</v>
      </c>
      <c r="H404" s="98" t="s">
        <v>17211</v>
      </c>
      <c r="I404" s="97" t="s">
        <v>10117</v>
      </c>
      <c r="J404" s="97"/>
      <c r="K404" s="100" t="s">
        <v>4802</v>
      </c>
      <c r="L404" s="100" t="s">
        <v>3288</v>
      </c>
      <c r="M404" s="274">
        <v>6500</v>
      </c>
    </row>
    <row r="405" spans="2:13" ht="12" customHeight="1">
      <c r="B405" s="273" t="s">
        <v>17448</v>
      </c>
      <c r="C405" s="284" t="s">
        <v>4853</v>
      </c>
      <c r="D405" s="281" t="s">
        <v>17430</v>
      </c>
      <c r="E405" s="97" t="s">
        <v>4801</v>
      </c>
      <c r="F405" s="97">
        <v>2009</v>
      </c>
      <c r="G405" s="97" t="s">
        <v>4793</v>
      </c>
      <c r="H405" s="98" t="s">
        <v>17449</v>
      </c>
      <c r="I405" s="97" t="s">
        <v>4863</v>
      </c>
      <c r="J405" s="97">
        <v>1</v>
      </c>
      <c r="K405" s="100" t="s">
        <v>4802</v>
      </c>
      <c r="L405" s="100" t="s">
        <v>3288</v>
      </c>
      <c r="M405" s="274">
        <v>10800</v>
      </c>
    </row>
    <row r="406" spans="2:13" ht="12" customHeight="1">
      <c r="B406" s="273" t="s">
        <v>17450</v>
      </c>
      <c r="C406" s="284" t="s">
        <v>4853</v>
      </c>
      <c r="D406" s="281" t="s">
        <v>17430</v>
      </c>
      <c r="E406" s="97" t="s">
        <v>4801</v>
      </c>
      <c r="F406" s="97">
        <v>2009</v>
      </c>
      <c r="G406" s="97" t="s">
        <v>4793</v>
      </c>
      <c r="H406" s="98" t="s">
        <v>17451</v>
      </c>
      <c r="I406" s="97" t="s">
        <v>4864</v>
      </c>
      <c r="J406" s="97">
        <v>7</v>
      </c>
      <c r="K406" s="100" t="s">
        <v>4802</v>
      </c>
      <c r="L406" s="100" t="s">
        <v>3288</v>
      </c>
      <c r="M406" s="274">
        <v>13500</v>
      </c>
    </row>
    <row r="407" spans="2:13" ht="12" customHeight="1">
      <c r="B407" s="273" t="s">
        <v>17452</v>
      </c>
      <c r="C407" s="284" t="s">
        <v>4853</v>
      </c>
      <c r="D407" s="281" t="s">
        <v>17430</v>
      </c>
      <c r="E407" s="97" t="s">
        <v>4801</v>
      </c>
      <c r="F407" s="97">
        <v>2009</v>
      </c>
      <c r="G407" s="97" t="s">
        <v>4793</v>
      </c>
      <c r="H407" s="98" t="s">
        <v>17453</v>
      </c>
      <c r="I407" s="97" t="s">
        <v>4864</v>
      </c>
      <c r="J407" s="97">
        <v>7</v>
      </c>
      <c r="K407" s="100" t="s">
        <v>4802</v>
      </c>
      <c r="L407" s="100" t="s">
        <v>3288</v>
      </c>
      <c r="M407" s="274">
        <v>13500</v>
      </c>
    </row>
    <row r="408" spans="2:13" ht="12" customHeight="1">
      <c r="B408" s="273" t="s">
        <v>17454</v>
      </c>
      <c r="C408" s="284" t="s">
        <v>4853</v>
      </c>
      <c r="D408" s="281" t="s">
        <v>17455</v>
      </c>
      <c r="E408" s="97" t="s">
        <v>4801</v>
      </c>
      <c r="F408" s="97">
        <v>2003</v>
      </c>
      <c r="G408" s="97" t="s">
        <v>4793</v>
      </c>
      <c r="H408" s="98" t="s">
        <v>17456</v>
      </c>
      <c r="I408" s="97" t="s">
        <v>17457</v>
      </c>
      <c r="J408" s="97"/>
      <c r="K408" s="100" t="s">
        <v>4802</v>
      </c>
      <c r="L408" s="100" t="s">
        <v>4796</v>
      </c>
      <c r="M408" s="274">
        <v>9600</v>
      </c>
    </row>
    <row r="409" spans="2:13" ht="12" customHeight="1">
      <c r="B409" s="273" t="s">
        <v>17458</v>
      </c>
      <c r="C409" s="100" t="s">
        <v>4853</v>
      </c>
      <c r="D409" s="275" t="s">
        <v>17459</v>
      </c>
      <c r="E409" s="277" t="s">
        <v>4792</v>
      </c>
      <c r="F409" s="101"/>
      <c r="G409" s="101" t="s">
        <v>4793</v>
      </c>
      <c r="H409" s="296" t="s">
        <v>17038</v>
      </c>
      <c r="I409" s="97" t="s">
        <v>17075</v>
      </c>
      <c r="J409" s="97"/>
      <c r="K409" s="100" t="s">
        <v>4802</v>
      </c>
      <c r="L409" s="100" t="s">
        <v>3288</v>
      </c>
      <c r="M409" s="274">
        <v>19500</v>
      </c>
    </row>
    <row r="410" spans="2:13" ht="12" customHeight="1">
      <c r="B410" s="273" t="s">
        <v>17460</v>
      </c>
      <c r="C410" s="100" t="s">
        <v>4853</v>
      </c>
      <c r="D410" s="275" t="s">
        <v>17461</v>
      </c>
      <c r="E410" s="101" t="s">
        <v>17100</v>
      </c>
      <c r="F410" s="101"/>
      <c r="G410" s="101" t="s">
        <v>4806</v>
      </c>
      <c r="H410" s="296" t="s">
        <v>16596</v>
      </c>
      <c r="I410" s="287" t="s">
        <v>17462</v>
      </c>
      <c r="J410" s="97"/>
      <c r="K410" s="100" t="s">
        <v>4802</v>
      </c>
      <c r="L410" s="100" t="s">
        <v>4796</v>
      </c>
      <c r="M410" s="274">
        <v>7200</v>
      </c>
    </row>
    <row r="411" spans="2:13" ht="12" customHeight="1">
      <c r="B411" s="273" t="s">
        <v>17463</v>
      </c>
      <c r="C411" s="100" t="s">
        <v>4853</v>
      </c>
      <c r="D411" s="275" t="s">
        <v>17461</v>
      </c>
      <c r="E411" s="101" t="s">
        <v>17100</v>
      </c>
      <c r="F411" s="101"/>
      <c r="G411" s="101" t="s">
        <v>4793</v>
      </c>
      <c r="H411" s="296" t="s">
        <v>16788</v>
      </c>
      <c r="I411" s="287" t="s">
        <v>17464</v>
      </c>
      <c r="J411" s="97"/>
      <c r="K411" s="100" t="s">
        <v>4802</v>
      </c>
      <c r="L411" s="100" t="s">
        <v>4796</v>
      </c>
      <c r="M411" s="274">
        <v>10800</v>
      </c>
    </row>
    <row r="412" spans="2:13" ht="12" customHeight="1">
      <c r="B412" s="273" t="s">
        <v>17465</v>
      </c>
      <c r="C412" s="100" t="s">
        <v>4853</v>
      </c>
      <c r="D412" s="275" t="s">
        <v>17461</v>
      </c>
      <c r="E412" s="101" t="s">
        <v>17100</v>
      </c>
      <c r="F412" s="101"/>
      <c r="G412" s="101" t="s">
        <v>4793</v>
      </c>
      <c r="H412" s="296" t="s">
        <v>16655</v>
      </c>
      <c r="I412" s="287" t="s">
        <v>17466</v>
      </c>
      <c r="J412" s="97"/>
      <c r="K412" s="100" t="s">
        <v>4795</v>
      </c>
      <c r="L412" s="100" t="s">
        <v>4796</v>
      </c>
      <c r="M412" s="274">
        <v>8800</v>
      </c>
    </row>
    <row r="413" spans="2:13" ht="12" customHeight="1">
      <c r="B413" s="273" t="s">
        <v>17467</v>
      </c>
      <c r="C413" s="100" t="s">
        <v>4853</v>
      </c>
      <c r="D413" s="275" t="s">
        <v>17461</v>
      </c>
      <c r="E413" s="101" t="s">
        <v>17100</v>
      </c>
      <c r="F413" s="101"/>
      <c r="G413" s="101" t="s">
        <v>4806</v>
      </c>
      <c r="H413" s="296" t="s">
        <v>16655</v>
      </c>
      <c r="I413" s="287" t="s">
        <v>17466</v>
      </c>
      <c r="J413" s="97"/>
      <c r="K413" s="100" t="s">
        <v>4795</v>
      </c>
      <c r="L413" s="100" t="s">
        <v>4796</v>
      </c>
      <c r="M413" s="274">
        <v>10800</v>
      </c>
    </row>
    <row r="414" spans="2:13" ht="12" customHeight="1">
      <c r="B414" s="273" t="s">
        <v>17468</v>
      </c>
      <c r="C414" s="286" t="s">
        <v>4853</v>
      </c>
      <c r="D414" s="277" t="s">
        <v>17469</v>
      </c>
      <c r="E414" s="101" t="s">
        <v>4818</v>
      </c>
      <c r="F414" s="277">
        <v>2017</v>
      </c>
      <c r="G414" s="277" t="s">
        <v>4806</v>
      </c>
      <c r="H414" s="297" t="s">
        <v>16655</v>
      </c>
      <c r="I414" s="280" t="s">
        <v>17470</v>
      </c>
      <c r="J414" s="280"/>
      <c r="K414" s="279" t="s">
        <v>4802</v>
      </c>
      <c r="L414" s="123" t="s">
        <v>4796</v>
      </c>
      <c r="M414" s="274">
        <v>16800</v>
      </c>
    </row>
    <row r="415" spans="2:13" ht="12" customHeight="1">
      <c r="B415" s="273" t="s">
        <v>17471</v>
      </c>
      <c r="C415" s="286" t="s">
        <v>4853</v>
      </c>
      <c r="D415" s="277" t="s">
        <v>17469</v>
      </c>
      <c r="E415" s="101" t="s">
        <v>4818</v>
      </c>
      <c r="F415" s="277">
        <v>2017</v>
      </c>
      <c r="G415" s="277" t="s">
        <v>4806</v>
      </c>
      <c r="H415" s="297" t="s">
        <v>16803</v>
      </c>
      <c r="I415" s="280" t="s">
        <v>17472</v>
      </c>
      <c r="J415" s="280"/>
      <c r="K415" s="279" t="s">
        <v>4802</v>
      </c>
      <c r="L415" s="123" t="s">
        <v>4796</v>
      </c>
      <c r="M415" s="274">
        <v>11600</v>
      </c>
    </row>
    <row r="416" spans="2:13" ht="12" customHeight="1">
      <c r="B416" s="273" t="s">
        <v>17473</v>
      </c>
      <c r="C416" s="284" t="s">
        <v>4853</v>
      </c>
      <c r="D416" s="298" t="s">
        <v>17459</v>
      </c>
      <c r="E416" s="277" t="s">
        <v>4792</v>
      </c>
      <c r="F416" s="287"/>
      <c r="G416" s="287" t="s">
        <v>4793</v>
      </c>
      <c r="H416" s="299" t="s">
        <v>16596</v>
      </c>
      <c r="I416" s="287" t="s">
        <v>17474</v>
      </c>
      <c r="J416" s="97"/>
      <c r="K416" s="100" t="s">
        <v>4802</v>
      </c>
      <c r="L416" s="100" t="s">
        <v>3288</v>
      </c>
      <c r="M416" s="274">
        <v>5600</v>
      </c>
    </row>
    <row r="417" spans="2:13" ht="12" customHeight="1">
      <c r="B417" s="273" t="s">
        <v>17475</v>
      </c>
      <c r="C417" s="100" t="s">
        <v>4853</v>
      </c>
      <c r="D417" s="275" t="s">
        <v>17461</v>
      </c>
      <c r="E417" s="101" t="s">
        <v>17100</v>
      </c>
      <c r="F417" s="101"/>
      <c r="G417" s="101" t="s">
        <v>4793</v>
      </c>
      <c r="H417" s="296" t="s">
        <v>17269</v>
      </c>
      <c r="I417" s="287" t="s">
        <v>17476</v>
      </c>
      <c r="J417" s="97"/>
      <c r="K417" s="100" t="s">
        <v>4802</v>
      </c>
      <c r="L417" s="100" t="s">
        <v>4796</v>
      </c>
      <c r="M417" s="274">
        <v>9600</v>
      </c>
    </row>
    <row r="418" spans="2:13" ht="12" customHeight="1">
      <c r="B418" s="273" t="s">
        <v>17477</v>
      </c>
      <c r="C418" s="286" t="s">
        <v>17478</v>
      </c>
      <c r="D418" s="285" t="s">
        <v>17479</v>
      </c>
      <c r="E418" s="124" t="s">
        <v>9512</v>
      </c>
      <c r="F418" s="124"/>
      <c r="G418" s="124" t="s">
        <v>4793</v>
      </c>
      <c r="H418" s="125" t="s">
        <v>16598</v>
      </c>
      <c r="I418" s="287" t="s">
        <v>17480</v>
      </c>
      <c r="J418" s="97"/>
      <c r="K418" s="100" t="s">
        <v>4795</v>
      </c>
      <c r="L418" s="100" t="s">
        <v>3288</v>
      </c>
      <c r="M418" s="274">
        <v>13500</v>
      </c>
    </row>
    <row r="419" spans="2:13" ht="12" customHeight="1">
      <c r="B419" s="273" t="s">
        <v>17481</v>
      </c>
      <c r="C419" s="286" t="s">
        <v>17478</v>
      </c>
      <c r="D419" s="285" t="s">
        <v>17479</v>
      </c>
      <c r="E419" s="124" t="s">
        <v>9512</v>
      </c>
      <c r="F419" s="124"/>
      <c r="G419" s="124" t="s">
        <v>4793</v>
      </c>
      <c r="H419" s="125" t="s">
        <v>17482</v>
      </c>
      <c r="I419" s="287" t="s">
        <v>17483</v>
      </c>
      <c r="J419" s="97">
        <v>8</v>
      </c>
      <c r="K419" s="100" t="s">
        <v>4802</v>
      </c>
      <c r="L419" s="100" t="s">
        <v>3288</v>
      </c>
      <c r="M419" s="274">
        <v>14000</v>
      </c>
    </row>
    <row r="420" spans="2:13" ht="12" customHeight="1">
      <c r="B420" s="273" t="s">
        <v>17484</v>
      </c>
      <c r="C420" s="286" t="s">
        <v>17478</v>
      </c>
      <c r="D420" s="285" t="s">
        <v>17479</v>
      </c>
      <c r="E420" s="124" t="s">
        <v>9512</v>
      </c>
      <c r="F420" s="124"/>
      <c r="G420" s="124" t="s">
        <v>4793</v>
      </c>
      <c r="H420" s="125" t="s">
        <v>17269</v>
      </c>
      <c r="I420" s="97" t="s">
        <v>17485</v>
      </c>
      <c r="J420" s="100" t="s">
        <v>17486</v>
      </c>
      <c r="K420" s="100" t="s">
        <v>4802</v>
      </c>
      <c r="L420" s="273" t="s">
        <v>3288</v>
      </c>
      <c r="M420" s="274">
        <v>10800</v>
      </c>
    </row>
    <row r="421" spans="2:13" ht="12" customHeight="1">
      <c r="B421" s="300" t="s">
        <v>17487</v>
      </c>
      <c r="C421" s="301" t="s">
        <v>17478</v>
      </c>
      <c r="D421" s="302" t="s">
        <v>17479</v>
      </c>
      <c r="E421" s="124" t="s">
        <v>9512</v>
      </c>
      <c r="F421" s="124"/>
      <c r="G421" s="124" t="s">
        <v>4793</v>
      </c>
      <c r="H421" s="125" t="s">
        <v>16596</v>
      </c>
      <c r="I421" s="303" t="s">
        <v>17488</v>
      </c>
      <c r="J421" s="303">
        <v>3</v>
      </c>
      <c r="K421" s="303" t="s">
        <v>4795</v>
      </c>
      <c r="L421" s="303" t="s">
        <v>4796</v>
      </c>
      <c r="M421" s="274">
        <v>10400</v>
      </c>
    </row>
    <row r="422" spans="2:13" ht="12" customHeight="1">
      <c r="B422" s="273" t="s">
        <v>17489</v>
      </c>
      <c r="C422" s="286" t="s">
        <v>17478</v>
      </c>
      <c r="D422" s="285" t="s">
        <v>17479</v>
      </c>
      <c r="E422" s="124" t="s">
        <v>9512</v>
      </c>
      <c r="F422" s="124"/>
      <c r="G422" s="124" t="s">
        <v>4793</v>
      </c>
      <c r="H422" s="125" t="s">
        <v>16618</v>
      </c>
      <c r="I422" s="97" t="s">
        <v>17490</v>
      </c>
      <c r="J422" s="100"/>
      <c r="K422" s="100" t="s">
        <v>4802</v>
      </c>
      <c r="L422" s="97" t="s">
        <v>3288</v>
      </c>
      <c r="M422" s="274">
        <v>20500</v>
      </c>
    </row>
    <row r="423" spans="2:13" ht="12" customHeight="1">
      <c r="B423" s="273" t="s">
        <v>17491</v>
      </c>
      <c r="C423" s="286" t="s">
        <v>17478</v>
      </c>
      <c r="D423" s="277" t="s">
        <v>17479</v>
      </c>
      <c r="E423" s="277" t="s">
        <v>9512</v>
      </c>
      <c r="F423" s="277"/>
      <c r="G423" s="277" t="s">
        <v>4793</v>
      </c>
      <c r="H423" s="278" t="s">
        <v>17280</v>
      </c>
      <c r="I423" s="279" t="s">
        <v>17492</v>
      </c>
      <c r="J423" s="280">
        <v>2</v>
      </c>
      <c r="K423" s="279" t="s">
        <v>4802</v>
      </c>
      <c r="L423" s="123" t="s">
        <v>3288</v>
      </c>
      <c r="M423" s="274">
        <v>6000</v>
      </c>
    </row>
    <row r="424" spans="2:13" ht="12" customHeight="1">
      <c r="B424" s="273" t="s">
        <v>17493</v>
      </c>
      <c r="C424" s="100" t="s">
        <v>17494</v>
      </c>
      <c r="D424" s="275" t="s">
        <v>17495</v>
      </c>
      <c r="E424" s="97" t="s">
        <v>16935</v>
      </c>
      <c r="F424" s="101"/>
      <c r="G424" s="101" t="s">
        <v>4793</v>
      </c>
      <c r="H424" s="296" t="s">
        <v>17496</v>
      </c>
      <c r="I424" s="287" t="s">
        <v>17497</v>
      </c>
      <c r="J424" s="97"/>
      <c r="K424" s="100" t="s">
        <v>4802</v>
      </c>
      <c r="L424" s="100" t="s">
        <v>3288</v>
      </c>
      <c r="M424" s="274">
        <v>5600</v>
      </c>
    </row>
    <row r="425" spans="2:13" ht="12" customHeight="1">
      <c r="B425" s="273" t="s">
        <v>17498</v>
      </c>
      <c r="C425" s="283" t="s">
        <v>17494</v>
      </c>
      <c r="D425" s="276" t="s">
        <v>17499</v>
      </c>
      <c r="E425" s="124"/>
      <c r="F425" s="124"/>
      <c r="G425" s="124" t="s">
        <v>4793</v>
      </c>
      <c r="H425" s="125" t="s">
        <v>17146</v>
      </c>
      <c r="I425" s="287" t="s">
        <v>17500</v>
      </c>
      <c r="J425" s="97"/>
      <c r="K425" s="100" t="s">
        <v>4802</v>
      </c>
      <c r="L425" s="100" t="s">
        <v>3288</v>
      </c>
      <c r="M425" s="274">
        <v>11600</v>
      </c>
    </row>
    <row r="426" spans="2:13" ht="12" customHeight="1">
      <c r="B426" s="273" t="s">
        <v>17501</v>
      </c>
      <c r="C426" s="283" t="s">
        <v>17494</v>
      </c>
      <c r="D426" s="276" t="s">
        <v>17499</v>
      </c>
      <c r="E426" s="124"/>
      <c r="F426" s="124"/>
      <c r="G426" s="124" t="s">
        <v>4793</v>
      </c>
      <c r="H426" s="125" t="s">
        <v>16939</v>
      </c>
      <c r="I426" s="287" t="s">
        <v>17502</v>
      </c>
      <c r="J426" s="97"/>
      <c r="K426" s="100" t="s">
        <v>4802</v>
      </c>
      <c r="L426" s="100" t="s">
        <v>3288</v>
      </c>
      <c r="M426" s="274">
        <v>8800</v>
      </c>
    </row>
    <row r="427" spans="2:13" ht="12" customHeight="1">
      <c r="B427" s="273" t="s">
        <v>17503</v>
      </c>
      <c r="C427" s="283" t="s">
        <v>17494</v>
      </c>
      <c r="D427" s="276" t="s">
        <v>17499</v>
      </c>
      <c r="E427" s="124"/>
      <c r="F427" s="124"/>
      <c r="G427" s="124" t="s">
        <v>4793</v>
      </c>
      <c r="H427" s="125" t="s">
        <v>16936</v>
      </c>
      <c r="I427" s="287" t="s">
        <v>17502</v>
      </c>
      <c r="J427" s="97"/>
      <c r="K427" s="100" t="s">
        <v>4802</v>
      </c>
      <c r="L427" s="100" t="s">
        <v>3288</v>
      </c>
      <c r="M427" s="274">
        <v>8800</v>
      </c>
    </row>
    <row r="428" spans="2:13" ht="12" customHeight="1">
      <c r="B428" s="273" t="s">
        <v>17504</v>
      </c>
      <c r="C428" s="283" t="s">
        <v>17494</v>
      </c>
      <c r="D428" s="276" t="s">
        <v>17499</v>
      </c>
      <c r="E428" s="124"/>
      <c r="F428" s="124"/>
      <c r="G428" s="124" t="s">
        <v>4793</v>
      </c>
      <c r="H428" s="125" t="s">
        <v>16855</v>
      </c>
      <c r="I428" s="287" t="s">
        <v>17505</v>
      </c>
      <c r="J428" s="97"/>
      <c r="K428" s="100" t="s">
        <v>4802</v>
      </c>
      <c r="L428" s="100" t="s">
        <v>3288</v>
      </c>
      <c r="M428" s="274">
        <v>5600</v>
      </c>
    </row>
    <row r="429" spans="2:13" ht="12" customHeight="1">
      <c r="B429" s="273" t="s">
        <v>17506</v>
      </c>
      <c r="C429" s="283" t="s">
        <v>17494</v>
      </c>
      <c r="D429" s="276" t="s">
        <v>17499</v>
      </c>
      <c r="E429" s="124"/>
      <c r="F429" s="124"/>
      <c r="G429" s="124" t="s">
        <v>4793</v>
      </c>
      <c r="H429" s="125" t="s">
        <v>16724</v>
      </c>
      <c r="I429" s="287" t="s">
        <v>17505</v>
      </c>
      <c r="J429" s="97"/>
      <c r="K429" s="100" t="s">
        <v>4802</v>
      </c>
      <c r="L429" s="100" t="s">
        <v>3288</v>
      </c>
      <c r="M429" s="274">
        <v>5600</v>
      </c>
    </row>
    <row r="430" spans="2:13" ht="12" customHeight="1">
      <c r="B430" s="273" t="s">
        <v>17507</v>
      </c>
      <c r="C430" s="100" t="s">
        <v>17494</v>
      </c>
      <c r="D430" s="275" t="s">
        <v>17499</v>
      </c>
      <c r="E430" s="101"/>
      <c r="F430" s="101"/>
      <c r="G430" s="101" t="s">
        <v>4793</v>
      </c>
      <c r="H430" s="296" t="s">
        <v>17496</v>
      </c>
      <c r="I430" s="287" t="s">
        <v>17508</v>
      </c>
      <c r="J430" s="97"/>
      <c r="K430" s="100" t="s">
        <v>4802</v>
      </c>
      <c r="L430" s="100" t="s">
        <v>3288</v>
      </c>
      <c r="M430" s="274">
        <v>5600</v>
      </c>
    </row>
    <row r="431" spans="2:13" ht="12" customHeight="1">
      <c r="B431" s="273" t="s">
        <v>17509</v>
      </c>
      <c r="C431" s="100" t="s">
        <v>17494</v>
      </c>
      <c r="D431" s="275" t="s">
        <v>17499</v>
      </c>
      <c r="E431" s="101"/>
      <c r="F431" s="101"/>
      <c r="G431" s="101" t="s">
        <v>4793</v>
      </c>
      <c r="H431" s="296" t="s">
        <v>17510</v>
      </c>
      <c r="I431" s="287" t="s">
        <v>17508</v>
      </c>
      <c r="J431" s="97"/>
      <c r="K431" s="100" t="s">
        <v>4802</v>
      </c>
      <c r="L431" s="100" t="s">
        <v>3288</v>
      </c>
      <c r="M431" s="274">
        <v>5600</v>
      </c>
    </row>
    <row r="432" spans="2:13" ht="12" customHeight="1">
      <c r="B432" s="273" t="s">
        <v>17511</v>
      </c>
      <c r="C432" s="286" t="s">
        <v>17494</v>
      </c>
      <c r="D432" s="277" t="s">
        <v>17512</v>
      </c>
      <c r="E432" s="277" t="s">
        <v>4792</v>
      </c>
      <c r="F432" s="277"/>
      <c r="G432" s="277" t="s">
        <v>4793</v>
      </c>
      <c r="H432" s="297" t="s">
        <v>16598</v>
      </c>
      <c r="I432" s="304" t="s">
        <v>17513</v>
      </c>
      <c r="J432" s="280">
        <v>9</v>
      </c>
      <c r="K432" s="279" t="s">
        <v>4802</v>
      </c>
      <c r="L432" s="123" t="s">
        <v>3288</v>
      </c>
      <c r="M432" s="274">
        <v>16800</v>
      </c>
    </row>
    <row r="433" spans="2:13" ht="12" customHeight="1">
      <c r="B433" s="273" t="s">
        <v>17514</v>
      </c>
      <c r="C433" s="286" t="s">
        <v>17494</v>
      </c>
      <c r="D433" s="277" t="s">
        <v>17515</v>
      </c>
      <c r="E433" s="277" t="s">
        <v>4792</v>
      </c>
      <c r="F433" s="277"/>
      <c r="G433" s="277" t="s">
        <v>4793</v>
      </c>
      <c r="H433" s="297" t="s">
        <v>16598</v>
      </c>
      <c r="I433" s="304" t="s">
        <v>17516</v>
      </c>
      <c r="J433" s="280"/>
      <c r="K433" s="279" t="s">
        <v>4795</v>
      </c>
      <c r="L433" s="123" t="s">
        <v>3288</v>
      </c>
      <c r="M433" s="274">
        <v>14400</v>
      </c>
    </row>
  </sheetData>
  <phoneticPr fontId="2" type="noConversion"/>
  <hyperlinks>
    <hyperlink ref="N1" location="СОДЕРЖАНИЕ!R1C1" display="На главную" xr:uid="{00000000-0004-0000-0800-000000000000}"/>
  </hyperlinks>
  <pageMargins left="0" right="0" top="0" bottom="0" header="0.5" footer="0.5"/>
  <pageSetup paperSize="9" scale="68" orientation="landscape" horizontalDpi="4294967292" verticalDpi="4294967292" r:id="rId1"/>
  <headerFooter alignWithMargins="0"/>
  <ignoredErrors>
    <ignoredError sqref="J420 J354 J1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СОДЕРЖАНИЕ</vt:lpstr>
      <vt:lpstr>ТРИПЛЕКС ИНОМАРКИ ЛЕГКОВЫЕ</vt:lpstr>
      <vt:lpstr>ТРИПЛЕКС ИНОМАРКИ ГРУЗОВЫЕ</vt:lpstr>
      <vt:lpstr>СТАЛИНИТ ИНОМАРКИ</vt:lpstr>
      <vt:lpstr>СТАЛИНИТ ПАНОРАМА</vt:lpstr>
      <vt:lpstr>ТРИПЛЕКС RUS</vt:lpstr>
      <vt:lpstr>СТАЛИНИТ RUS</vt:lpstr>
      <vt:lpstr>СТАЛИНИТ АВТОБУСЫ</vt:lpstr>
      <vt:lpstr>СПЕЦТЕХНИКА</vt:lpstr>
      <vt:lpstr>ТРАКТОРА</vt:lpstr>
      <vt:lpstr>КУРС ВАЛЮТ</vt:lpstr>
      <vt:lpstr>'ТРИПЛЕКС ИНОМАРКИ ЛЕГКОВЫЕ'!Область_печати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leopard</dc:creator>
  <cp:lastModifiedBy>Сергей Краличкин</cp:lastModifiedBy>
  <cp:lastPrinted>2022-03-19T10:38:29Z</cp:lastPrinted>
  <dcterms:created xsi:type="dcterms:W3CDTF">2016-10-25T15:49:55Z</dcterms:created>
  <dcterms:modified xsi:type="dcterms:W3CDTF">2023-09-04T11:41:21Z</dcterms:modified>
</cp:coreProperties>
</file>